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13_ncr:40009_{900933EE-5153-43A2-90C3-021CCC094390}" xr6:coauthVersionLast="47" xr6:coauthVersionMax="47" xr10:uidLastSave="{00000000-0000-0000-0000-000000000000}"/>
  <bookViews>
    <workbookView xWindow="-108" yWindow="-108" windowWidth="23256" windowHeight="12576"/>
  </bookViews>
  <sheets>
    <sheet name="horror-movies-20221022-164116" sheetId="1" r:id="rId1"/>
  </sheets>
  <calcPr calcId="0"/>
</workbook>
</file>

<file path=xl/calcChain.xml><?xml version="1.0" encoding="utf-8"?>
<calcChain xmlns="http://schemas.openxmlformats.org/spreadsheetml/2006/main">
  <c r="O28" i="1" l="1"/>
  <c r="P28" i="1" s="1"/>
  <c r="O2" i="1"/>
  <c r="P2" i="1"/>
  <c r="O9" i="1"/>
  <c r="P9" i="1" s="1"/>
  <c r="O4" i="1"/>
  <c r="P4" i="1" s="1"/>
  <c r="O3" i="1"/>
  <c r="P3" i="1" s="1"/>
  <c r="O12" i="1"/>
  <c r="P12" i="1"/>
  <c r="O22" i="1"/>
  <c r="P22" i="1" s="1"/>
  <c r="O102" i="1"/>
  <c r="P102" i="1" s="1"/>
  <c r="O7" i="1"/>
  <c r="P7" i="1" s="1"/>
  <c r="O6" i="1"/>
  <c r="P6" i="1"/>
  <c r="O8" i="1"/>
  <c r="P8" i="1" s="1"/>
  <c r="O31" i="1"/>
  <c r="P31" i="1" s="1"/>
  <c r="O11" i="1"/>
  <c r="P11" i="1" s="1"/>
  <c r="O29" i="1"/>
  <c r="P29" i="1"/>
  <c r="O167" i="1"/>
  <c r="P167" i="1"/>
  <c r="O15" i="1"/>
  <c r="P15" i="1" s="1"/>
  <c r="O13" i="1"/>
  <c r="P13" i="1" s="1"/>
  <c r="O23" i="1"/>
  <c r="P23" i="1" s="1"/>
  <c r="O280" i="1"/>
  <c r="P280" i="1" s="1"/>
  <c r="O86" i="1"/>
  <c r="P86" i="1" s="1"/>
  <c r="O50" i="1"/>
  <c r="P50" i="1" s="1"/>
  <c r="O5" i="1"/>
  <c r="P5" i="1"/>
  <c r="O136" i="1"/>
  <c r="P136" i="1"/>
  <c r="O10" i="1"/>
  <c r="P10" i="1" s="1"/>
  <c r="O14" i="1"/>
  <c r="P14" i="1" s="1"/>
  <c r="O30" i="1"/>
  <c r="P30" i="1" s="1"/>
  <c r="O25" i="1"/>
  <c r="P25" i="1" s="1"/>
  <c r="O27" i="1"/>
  <c r="P27" i="1" s="1"/>
  <c r="O21" i="1"/>
  <c r="P21" i="1" s="1"/>
  <c r="O68" i="1"/>
  <c r="P68" i="1" s="1"/>
  <c r="O33" i="1"/>
  <c r="P33" i="1"/>
  <c r="O20" i="1"/>
  <c r="P20" i="1" s="1"/>
  <c r="O47" i="1"/>
  <c r="P47" i="1" s="1"/>
  <c r="O48" i="1"/>
  <c r="P48" i="1"/>
  <c r="O17" i="1"/>
  <c r="P17" i="1" s="1"/>
  <c r="O72" i="1"/>
  <c r="P72" i="1" s="1"/>
  <c r="O16" i="1"/>
  <c r="P16" i="1" s="1"/>
  <c r="O24" i="1"/>
  <c r="P24" i="1" s="1"/>
  <c r="O26" i="1"/>
  <c r="P26" i="1" s="1"/>
  <c r="O135" i="1"/>
  <c r="P135" i="1" s="1"/>
  <c r="O19" i="1"/>
  <c r="P19" i="1" s="1"/>
  <c r="O34" i="1"/>
  <c r="P34" i="1" s="1"/>
  <c r="O56" i="1"/>
  <c r="P56" i="1" s="1"/>
  <c r="O64" i="1"/>
  <c r="P64" i="1" s="1"/>
  <c r="O97" i="1"/>
  <c r="P97" i="1" s="1"/>
  <c r="O79" i="1"/>
  <c r="P79" i="1"/>
  <c r="O75" i="1"/>
  <c r="P75" i="1" s="1"/>
  <c r="O74" i="1"/>
  <c r="P74" i="1" s="1"/>
  <c r="O45" i="1"/>
  <c r="P45" i="1" s="1"/>
  <c r="O119" i="1"/>
  <c r="P119" i="1"/>
  <c r="O43" i="1"/>
  <c r="P43" i="1" s="1"/>
  <c r="O18" i="1"/>
  <c r="P18" i="1" s="1"/>
  <c r="O95" i="1"/>
  <c r="P95" i="1" s="1"/>
  <c r="O51" i="1"/>
  <c r="P51" i="1" s="1"/>
  <c r="O78" i="1"/>
  <c r="P78" i="1" s="1"/>
  <c r="O38" i="1"/>
  <c r="P38" i="1" s="1"/>
  <c r="O62" i="1"/>
  <c r="P62" i="1" s="1"/>
  <c r="O46" i="1"/>
  <c r="P46" i="1"/>
  <c r="O69" i="1"/>
  <c r="P69" i="1" s="1"/>
  <c r="O73" i="1"/>
  <c r="P73" i="1" s="1"/>
  <c r="O143" i="1"/>
  <c r="P143" i="1" s="1"/>
  <c r="O42" i="1"/>
  <c r="P42" i="1"/>
  <c r="O81" i="1"/>
  <c r="P81" i="1"/>
  <c r="O40" i="1"/>
  <c r="P40" i="1" s="1"/>
  <c r="O108" i="1"/>
  <c r="P108" i="1" s="1"/>
  <c r="O55" i="1"/>
  <c r="P55" i="1"/>
  <c r="O35" i="1"/>
  <c r="P35" i="1" s="1"/>
  <c r="O67" i="1"/>
  <c r="P67" i="1" s="1"/>
  <c r="O63" i="1"/>
  <c r="P63" i="1" s="1"/>
  <c r="O44" i="1"/>
  <c r="P44" i="1"/>
  <c r="O182" i="1"/>
  <c r="P182" i="1" s="1"/>
  <c r="O174" i="1"/>
  <c r="P174" i="1" s="1"/>
  <c r="O59" i="1"/>
  <c r="P59" i="1" s="1"/>
  <c r="O114" i="1"/>
  <c r="P114" i="1" s="1"/>
  <c r="O155" i="1"/>
  <c r="P155" i="1" s="1"/>
  <c r="O60" i="1"/>
  <c r="P60" i="1" s="1"/>
  <c r="O52" i="1"/>
  <c r="P52" i="1" s="1"/>
  <c r="O115" i="1"/>
  <c r="P115" i="1"/>
  <c r="O57" i="1"/>
  <c r="P57" i="1"/>
  <c r="O149" i="1"/>
  <c r="P149" i="1" s="1"/>
  <c r="O104" i="1"/>
  <c r="P104" i="1" s="1"/>
  <c r="O83" i="1"/>
  <c r="P83" i="1" s="1"/>
  <c r="O66" i="1"/>
  <c r="P66" i="1" s="1"/>
  <c r="O32" i="1"/>
  <c r="P32" i="1" s="1"/>
  <c r="O77" i="1"/>
  <c r="P77" i="1" s="1"/>
  <c r="O193" i="1"/>
  <c r="P193" i="1" s="1"/>
  <c r="O71" i="1"/>
  <c r="P71" i="1"/>
  <c r="O94" i="1"/>
  <c r="P94" i="1" s="1"/>
  <c r="O54" i="1"/>
  <c r="P54" i="1" s="1"/>
  <c r="O111" i="1"/>
  <c r="P111" i="1" s="1"/>
  <c r="O70" i="1"/>
  <c r="P70" i="1" s="1"/>
  <c r="O61" i="1"/>
  <c r="P61" i="1" s="1"/>
  <c r="O76" i="1"/>
  <c r="P76" i="1" s="1"/>
  <c r="O36" i="1"/>
  <c r="P36" i="1" s="1"/>
  <c r="O80" i="1"/>
  <c r="P80" i="1"/>
  <c r="O123" i="1"/>
  <c r="P123" i="1" s="1"/>
  <c r="O122" i="1"/>
  <c r="P122" i="1" s="1"/>
  <c r="O37" i="1"/>
  <c r="P37" i="1"/>
  <c r="O101" i="1"/>
  <c r="P101" i="1" s="1"/>
  <c r="O128" i="1"/>
  <c r="P128" i="1" s="1"/>
  <c r="O125" i="1"/>
  <c r="P125" i="1" s="1"/>
  <c r="O195" i="1"/>
  <c r="P195" i="1"/>
  <c r="O106" i="1"/>
  <c r="P106" i="1" s="1"/>
  <c r="O93" i="1"/>
  <c r="P93" i="1" s="1"/>
  <c r="O58" i="1"/>
  <c r="P58" i="1" s="1"/>
  <c r="O96" i="1"/>
  <c r="P96" i="1" s="1"/>
  <c r="O206" i="1"/>
  <c r="P206" i="1" s="1"/>
  <c r="O41" i="1"/>
  <c r="P41" i="1" s="1"/>
  <c r="O141" i="1"/>
  <c r="P141" i="1" s="1"/>
  <c r="O82" i="1"/>
  <c r="P82" i="1"/>
  <c r="O92" i="1"/>
  <c r="P92" i="1" s="1"/>
  <c r="O197" i="1"/>
  <c r="P197" i="1" s="1"/>
  <c r="O107" i="1"/>
  <c r="P107" i="1" s="1"/>
  <c r="O228" i="1"/>
  <c r="P228" i="1"/>
  <c r="O103" i="1"/>
  <c r="P103" i="1" s="1"/>
  <c r="O65" i="1"/>
  <c r="P65" i="1" s="1"/>
  <c r="O144" i="1"/>
  <c r="P144" i="1" s="1"/>
  <c r="O464" i="1"/>
  <c r="P464" i="1" s="1"/>
  <c r="O120" i="1"/>
  <c r="P120" i="1"/>
  <c r="O185" i="1"/>
  <c r="P185" i="1" s="1"/>
  <c r="O85" i="1"/>
  <c r="P85" i="1" s="1"/>
  <c r="O99" i="1"/>
  <c r="P99" i="1"/>
  <c r="O84" i="1"/>
  <c r="P84" i="1" s="1"/>
  <c r="O161" i="1"/>
  <c r="P161" i="1" s="1"/>
  <c r="O91" i="1"/>
  <c r="P91" i="1" s="1"/>
  <c r="O126" i="1"/>
  <c r="P126" i="1"/>
  <c r="O251" i="1"/>
  <c r="P251" i="1"/>
  <c r="O112" i="1"/>
  <c r="P112" i="1" s="1"/>
  <c r="O131" i="1"/>
  <c r="P131" i="1" s="1"/>
  <c r="O124" i="1"/>
  <c r="P124" i="1"/>
  <c r="O221" i="1"/>
  <c r="P221" i="1" s="1"/>
  <c r="O164" i="1"/>
  <c r="P164" i="1" s="1"/>
  <c r="O146" i="1"/>
  <c r="P146" i="1" s="1"/>
  <c r="O100" i="1"/>
  <c r="P100" i="1"/>
  <c r="O156" i="1"/>
  <c r="P156" i="1" s="1"/>
  <c r="O163" i="1"/>
  <c r="P163" i="1" s="1"/>
  <c r="O87" i="1"/>
  <c r="P87" i="1" s="1"/>
  <c r="O117" i="1"/>
  <c r="P117" i="1" s="1"/>
  <c r="O118" i="1"/>
  <c r="P118" i="1" s="1"/>
  <c r="O169" i="1"/>
  <c r="P169" i="1" s="1"/>
  <c r="O327" i="1"/>
  <c r="P327" i="1" s="1"/>
  <c r="O121" i="1"/>
  <c r="P121" i="1"/>
  <c r="O53" i="1"/>
  <c r="P53" i="1"/>
  <c r="O49" i="1"/>
  <c r="P49" i="1" s="1"/>
  <c r="O110" i="1"/>
  <c r="P110" i="1" s="1"/>
  <c r="O142" i="1"/>
  <c r="P142" i="1" s="1"/>
  <c r="O133" i="1"/>
  <c r="P133" i="1" s="1"/>
  <c r="O89" i="1"/>
  <c r="P89" i="1" s="1"/>
  <c r="O132" i="1"/>
  <c r="P132" i="1" s="1"/>
  <c r="O172" i="1"/>
  <c r="P172" i="1" s="1"/>
  <c r="O90" i="1"/>
  <c r="P90" i="1"/>
  <c r="O113" i="1"/>
  <c r="P113" i="1" s="1"/>
  <c r="O109" i="1"/>
  <c r="P109" i="1" s="1"/>
  <c r="O219" i="1"/>
  <c r="P219" i="1"/>
  <c r="O179" i="1"/>
  <c r="P179" i="1" s="1"/>
  <c r="O116" i="1"/>
  <c r="P116" i="1" s="1"/>
  <c r="O249" i="1"/>
  <c r="P249" i="1" s="1"/>
  <c r="O127" i="1"/>
  <c r="P127" i="1" s="1"/>
  <c r="O281" i="1"/>
  <c r="P281" i="1"/>
  <c r="O192" i="1"/>
  <c r="P192" i="1" s="1"/>
  <c r="O217" i="1"/>
  <c r="P217" i="1" s="1"/>
  <c r="O147" i="1"/>
  <c r="P147" i="1"/>
  <c r="O211" i="1"/>
  <c r="P211" i="1" s="1"/>
  <c r="O166" i="1"/>
  <c r="P166" i="1" s="1"/>
  <c r="O248" i="1"/>
  <c r="P248" i="1" s="1"/>
  <c r="O204" i="1"/>
  <c r="P204" i="1"/>
  <c r="O284" i="1"/>
  <c r="P284" i="1" s="1"/>
  <c r="O175" i="1"/>
  <c r="P175" i="1" s="1"/>
  <c r="O205" i="1"/>
  <c r="P205" i="1" s="1"/>
  <c r="O253" i="1"/>
  <c r="P253" i="1" s="1"/>
  <c r="O857" i="1"/>
  <c r="P857" i="1" s="1"/>
  <c r="O215" i="1"/>
  <c r="P215" i="1" s="1"/>
  <c r="O242" i="1"/>
  <c r="P242" i="1" s="1"/>
  <c r="O186" i="1"/>
  <c r="P186" i="1"/>
  <c r="O275" i="1"/>
  <c r="P275" i="1" s="1"/>
  <c r="O283" i="1"/>
  <c r="P283" i="1" s="1"/>
  <c r="O159" i="1"/>
  <c r="P159" i="1" s="1"/>
  <c r="O388" i="1"/>
  <c r="P388" i="1"/>
  <c r="O194" i="1"/>
  <c r="P194" i="1" s="1"/>
  <c r="O98" i="1"/>
  <c r="P98" i="1" s="1"/>
  <c r="O216" i="1"/>
  <c r="P216" i="1" s="1"/>
  <c r="O134" i="1"/>
  <c r="P134" i="1" s="1"/>
  <c r="O227" i="1"/>
  <c r="P227" i="1"/>
  <c r="O173" i="1"/>
  <c r="P173" i="1" s="1"/>
  <c r="O145" i="1"/>
  <c r="P145" i="1" s="1"/>
  <c r="O162" i="1"/>
  <c r="P162" i="1"/>
  <c r="O153" i="1"/>
  <c r="P153" i="1" s="1"/>
  <c r="O336" i="1"/>
  <c r="P336" i="1" s="1"/>
  <c r="O180" i="1"/>
  <c r="P180" i="1" s="1"/>
  <c r="O318" i="1"/>
  <c r="P318" i="1"/>
  <c r="O88" i="1"/>
  <c r="P88" i="1"/>
  <c r="O354" i="1"/>
  <c r="P354" i="1" s="1"/>
  <c r="O137" i="1"/>
  <c r="P137" i="1" s="1"/>
  <c r="O245" i="1"/>
  <c r="P245" i="1"/>
  <c r="O150" i="1"/>
  <c r="P150" i="1" s="1"/>
  <c r="O129" i="1"/>
  <c r="P129" i="1" s="1"/>
  <c r="O231" i="1"/>
  <c r="P231" i="1" s="1"/>
  <c r="O188" i="1"/>
  <c r="P188" i="1"/>
  <c r="O201" i="1"/>
  <c r="P201" i="1" s="1"/>
  <c r="O233" i="1"/>
  <c r="P233" i="1" s="1"/>
  <c r="O105" i="1"/>
  <c r="P105" i="1" s="1"/>
  <c r="O271" i="1"/>
  <c r="P271" i="1" s="1"/>
  <c r="O189" i="1"/>
  <c r="P189" i="1" s="1"/>
  <c r="O226" i="1"/>
  <c r="P226" i="1" s="1"/>
  <c r="O594" i="1"/>
  <c r="P594" i="1" s="1"/>
  <c r="O437" i="1"/>
  <c r="P437" i="1"/>
  <c r="O212" i="1"/>
  <c r="P212" i="1"/>
  <c r="O705" i="1"/>
  <c r="P705" i="1" s="1"/>
  <c r="O386" i="1"/>
  <c r="P386" i="1" s="1"/>
  <c r="O328" i="1"/>
  <c r="P328" i="1" s="1"/>
  <c r="O178" i="1"/>
  <c r="P178" i="1" s="1"/>
  <c r="O138" i="1"/>
  <c r="P138" i="1" s="1"/>
  <c r="O256" i="1"/>
  <c r="P256" i="1" s="1"/>
  <c r="O151" i="1"/>
  <c r="P151" i="1" s="1"/>
  <c r="O237" i="1"/>
  <c r="P237" i="1"/>
  <c r="O296" i="1"/>
  <c r="P296" i="1" s="1"/>
  <c r="O130" i="1"/>
  <c r="P130" i="1" s="1"/>
  <c r="O347" i="1"/>
  <c r="P347" i="1"/>
  <c r="O230" i="1"/>
  <c r="P230" i="1" s="1"/>
  <c r="O349" i="1"/>
  <c r="P349" i="1" s="1"/>
  <c r="O200" i="1"/>
  <c r="P200" i="1" s="1"/>
  <c r="O259" i="1"/>
  <c r="P259" i="1" s="1"/>
  <c r="O273" i="1"/>
  <c r="P273" i="1"/>
  <c r="O288" i="1"/>
  <c r="P288" i="1" s="1"/>
  <c r="O154" i="1"/>
  <c r="P154" i="1" s="1"/>
  <c r="O148" i="1"/>
  <c r="P148" i="1" s="1"/>
  <c r="O480" i="1"/>
  <c r="P480" i="1" s="1"/>
  <c r="O320" i="1"/>
  <c r="P320" i="1" s="1"/>
  <c r="O282" i="1"/>
  <c r="P282" i="1" s="1"/>
  <c r="O484" i="1"/>
  <c r="P484" i="1"/>
  <c r="O313" i="1"/>
  <c r="P313" i="1" s="1"/>
  <c r="O315" i="1"/>
  <c r="P315" i="1" s="1"/>
  <c r="O466" i="1"/>
  <c r="P466" i="1" s="1"/>
  <c r="O990" i="1"/>
  <c r="P990" i="1" s="1"/>
  <c r="O139" i="1"/>
  <c r="P139" i="1" s="1"/>
  <c r="O171" i="1"/>
  <c r="P171" i="1" s="1"/>
  <c r="O317" i="1"/>
  <c r="P317" i="1" s="1"/>
  <c r="O247" i="1"/>
  <c r="P247" i="1"/>
  <c r="O252" i="1"/>
  <c r="P252" i="1" s="1"/>
  <c r="O196" i="1"/>
  <c r="P196" i="1" s="1"/>
  <c r="O213" i="1"/>
  <c r="P213" i="1" s="1"/>
  <c r="O260" i="1"/>
  <c r="P260" i="1"/>
  <c r="O294" i="1"/>
  <c r="P294" i="1" s="1"/>
  <c r="O157" i="1"/>
  <c r="P157" i="1" s="1"/>
  <c r="O340" i="1"/>
  <c r="P340" i="1" s="1"/>
  <c r="O262" i="1"/>
  <c r="P262" i="1" s="1"/>
  <c r="O232" i="1"/>
  <c r="P232" i="1"/>
  <c r="O366" i="1"/>
  <c r="P366" i="1" s="1"/>
  <c r="O203" i="1"/>
  <c r="P203" i="1" s="1"/>
  <c r="O573" i="1"/>
  <c r="P573" i="1"/>
  <c r="O442" i="1"/>
  <c r="P442" i="1" s="1"/>
  <c r="O396" i="1"/>
  <c r="P396" i="1" s="1"/>
  <c r="O297" i="1"/>
  <c r="P297" i="1" s="1"/>
  <c r="O140" i="1"/>
  <c r="P140" i="1"/>
  <c r="O309" i="1"/>
  <c r="P309" i="1"/>
  <c r="O307" i="1"/>
  <c r="P307" i="1" s="1"/>
  <c r="O183" i="1"/>
  <c r="P183" i="1" s="1"/>
  <c r="O165" i="1"/>
  <c r="P165" i="1"/>
  <c r="O797" i="1"/>
  <c r="P797" i="1" s="1"/>
  <c r="O360" i="1"/>
  <c r="P360" i="1" s="1"/>
  <c r="O244" i="1"/>
  <c r="P244" i="1" s="1"/>
  <c r="O208" i="1"/>
  <c r="P208" i="1"/>
  <c r="O639" i="1"/>
  <c r="P639" i="1" s="1"/>
  <c r="O158" i="1"/>
  <c r="P158" i="1" s="1"/>
  <c r="O299" i="1"/>
  <c r="P299" i="1" s="1"/>
  <c r="O803" i="1"/>
  <c r="P803" i="1" s="1"/>
  <c r="O263" i="1"/>
  <c r="P263" i="1" s="1"/>
  <c r="O321" i="1"/>
  <c r="P321" i="1" s="1"/>
  <c r="O353" i="1"/>
  <c r="P353" i="1" s="1"/>
  <c r="O276" i="1"/>
  <c r="P276" i="1"/>
  <c r="O236" i="1"/>
  <c r="P236" i="1"/>
  <c r="O152" i="1"/>
  <c r="P152" i="1" s="1"/>
  <c r="O199" i="1"/>
  <c r="P199" i="1" s="1"/>
  <c r="O474" i="1"/>
  <c r="P474" i="1" s="1"/>
  <c r="O372" i="1"/>
  <c r="P372" i="1" s="1"/>
  <c r="O305" i="1"/>
  <c r="P305" i="1" s="1"/>
  <c r="O268" i="1"/>
  <c r="P268" i="1" s="1"/>
  <c r="O238" i="1"/>
  <c r="P238" i="1" s="1"/>
  <c r="O574" i="1"/>
  <c r="P574" i="1"/>
  <c r="O645" i="1"/>
  <c r="P645" i="1" s="1"/>
  <c r="O387" i="1"/>
  <c r="P387" i="1" s="1"/>
  <c r="O618" i="1"/>
  <c r="P618" i="1"/>
  <c r="O458" i="1"/>
  <c r="P458" i="1" s="1"/>
  <c r="O424" i="1"/>
  <c r="P424" i="1" s="1"/>
  <c r="O799" i="1"/>
  <c r="P799" i="1" s="1"/>
  <c r="O350" i="1"/>
  <c r="P350" i="1" s="1"/>
  <c r="O279" i="1"/>
  <c r="P279" i="1"/>
  <c r="O385" i="1"/>
  <c r="P385" i="1" s="1"/>
  <c r="O330" i="1"/>
  <c r="P330" i="1" s="1"/>
  <c r="O436" i="1"/>
  <c r="P436" i="1"/>
  <c r="O447" i="1"/>
  <c r="P447" i="1" s="1"/>
  <c r="O176" i="1"/>
  <c r="P176" i="1" s="1"/>
  <c r="O177" i="1"/>
  <c r="P177" i="1" s="1"/>
  <c r="O314" i="1"/>
  <c r="P314" i="1"/>
  <c r="O241" i="1"/>
  <c r="P241" i="1" s="1"/>
  <c r="O382" i="1"/>
  <c r="P382" i="1" s="1"/>
  <c r="O612" i="1"/>
  <c r="P612" i="1" s="1"/>
  <c r="O932" i="1"/>
  <c r="P932" i="1" s="1"/>
  <c r="O234" i="1"/>
  <c r="P234" i="1" s="1"/>
  <c r="O265" i="1"/>
  <c r="P265" i="1" s="1"/>
  <c r="O168" i="1"/>
  <c r="P168" i="1" s="1"/>
  <c r="O310" i="1"/>
  <c r="P310" i="1"/>
  <c r="O181" i="1"/>
  <c r="P181" i="1" s="1"/>
  <c r="O348" i="1"/>
  <c r="P348" i="1" s="1"/>
  <c r="O210" i="1"/>
  <c r="P210" i="1" s="1"/>
  <c r="O191" i="1"/>
  <c r="P191" i="1"/>
  <c r="O258" i="1"/>
  <c r="P258" i="1" s="1"/>
  <c r="O302" i="1"/>
  <c r="P302" i="1" s="1"/>
  <c r="O692" i="1"/>
  <c r="P692" i="1" s="1"/>
  <c r="O269" i="1"/>
  <c r="P269" i="1" s="1"/>
  <c r="O380" i="1"/>
  <c r="P380" i="1"/>
  <c r="O264" i="1"/>
  <c r="P264" i="1" s="1"/>
  <c r="O308" i="1"/>
  <c r="P308" i="1" s="1"/>
  <c r="O363" i="1"/>
  <c r="P363" i="1"/>
  <c r="O257" i="1"/>
  <c r="P257" i="1" s="1"/>
  <c r="O351" i="1"/>
  <c r="P351" i="1" s="1"/>
  <c r="O520" i="1"/>
  <c r="P520" i="1" s="1"/>
  <c r="O529" i="1"/>
  <c r="P529" i="1"/>
  <c r="O392" i="1"/>
  <c r="P392" i="1"/>
  <c r="O429" i="1"/>
  <c r="P429" i="1" s="1"/>
  <c r="O408" i="1"/>
  <c r="P408" i="1" s="1"/>
  <c r="O390" i="1"/>
  <c r="P390" i="1"/>
  <c r="O190" i="1"/>
  <c r="P190" i="1" s="1"/>
  <c r="O541" i="1"/>
  <c r="P541" i="1" s="1"/>
  <c r="O608" i="1"/>
  <c r="P608" i="1" s="1"/>
  <c r="O278" i="1"/>
  <c r="P278" i="1"/>
  <c r="O343" i="1"/>
  <c r="P343" i="1" s="1"/>
  <c r="O505" i="1"/>
  <c r="P505" i="1" s="1"/>
  <c r="O660" i="1"/>
  <c r="P660" i="1" s="1"/>
  <c r="O239" i="1"/>
  <c r="P239" i="1" s="1"/>
  <c r="O323" i="1"/>
  <c r="P323" i="1" s="1"/>
  <c r="O344" i="1"/>
  <c r="P344" i="1" s="1"/>
  <c r="O331" i="1"/>
  <c r="P331" i="1" s="1"/>
  <c r="O416" i="1"/>
  <c r="P416" i="1"/>
  <c r="O446" i="1"/>
  <c r="P446" i="1"/>
  <c r="O187" i="1"/>
  <c r="P187" i="1" s="1"/>
  <c r="O460" i="1"/>
  <c r="P460" i="1" s="1"/>
  <c r="O519" i="1"/>
  <c r="P519" i="1" s="1"/>
  <c r="O243" i="1"/>
  <c r="P243" i="1" s="1"/>
  <c r="O295" i="1"/>
  <c r="P295" i="1" s="1"/>
  <c r="O341" i="1"/>
  <c r="P341" i="1"/>
  <c r="O334" i="1"/>
  <c r="P334" i="1"/>
  <c r="O394" i="1"/>
  <c r="P394" i="1" s="1"/>
  <c r="O454" i="1"/>
  <c r="P454" i="1" s="1"/>
  <c r="O494" i="1"/>
  <c r="P494" i="1" s="1"/>
  <c r="O359" i="1"/>
  <c r="P359" i="1"/>
  <c r="O567" i="1"/>
  <c r="P567" i="1" s="1"/>
  <c r="O266" i="1"/>
  <c r="P266" i="1" s="1"/>
  <c r="O345" i="1"/>
  <c r="P345" i="1" s="1"/>
  <c r="O218" i="1"/>
  <c r="P218" i="1" s="1"/>
  <c r="O225" i="1"/>
  <c r="P225" i="1" s="1"/>
  <c r="O301" i="1"/>
  <c r="P301" i="1" s="1"/>
  <c r="O997" i="1"/>
  <c r="P997" i="1"/>
  <c r="O727" i="1"/>
  <c r="P727" i="1"/>
  <c r="O332" i="1"/>
  <c r="P332" i="1" s="1"/>
  <c r="O679" i="1"/>
  <c r="P679" i="1" s="1"/>
  <c r="O170" i="1"/>
  <c r="P170" i="1"/>
  <c r="O449" i="1"/>
  <c r="P449" i="1"/>
  <c r="O362" i="1"/>
  <c r="P362" i="1" s="1"/>
  <c r="O410" i="1"/>
  <c r="P410" i="1" s="1"/>
  <c r="O338" i="1"/>
  <c r="P338" i="1" s="1"/>
  <c r="O229" i="1"/>
  <c r="P229" i="1" s="1"/>
  <c r="O293" i="1"/>
  <c r="P293" i="1" s="1"/>
  <c r="O395" i="1"/>
  <c r="P395" i="1" s="1"/>
  <c r="O485" i="1"/>
  <c r="P485" i="1" s="1"/>
  <c r="O401" i="1"/>
  <c r="P401" i="1"/>
  <c r="O285" i="1"/>
  <c r="P285" i="1" s="1"/>
  <c r="O481" i="1"/>
  <c r="P481" i="1" s="1"/>
  <c r="O325" i="1"/>
  <c r="P325" i="1"/>
  <c r="O389" i="1"/>
  <c r="P389" i="1"/>
  <c r="O250" i="1"/>
  <c r="P250" i="1" s="1"/>
  <c r="O292" i="1"/>
  <c r="P292" i="1" s="1"/>
  <c r="O286" i="1"/>
  <c r="P286" i="1" s="1"/>
  <c r="O376" i="1"/>
  <c r="P376" i="1"/>
  <c r="O300" i="1"/>
  <c r="P300" i="1" s="1"/>
  <c r="O346" i="1"/>
  <c r="P346" i="1" s="1"/>
  <c r="O374" i="1"/>
  <c r="P374" i="1" s="1"/>
  <c r="O274" i="1"/>
  <c r="P274" i="1"/>
  <c r="O487" i="1"/>
  <c r="P487" i="1" s="1"/>
  <c r="O198" i="1"/>
  <c r="P198" i="1" s="1"/>
  <c r="O1011" i="1"/>
  <c r="P1011" i="1" s="1"/>
  <c r="O291" i="1"/>
  <c r="P291" i="1"/>
  <c r="O312" i="1"/>
  <c r="P312" i="1" s="1"/>
  <c r="O333" i="1"/>
  <c r="P333" i="1" s="1"/>
  <c r="O559" i="1"/>
  <c r="P559" i="1" s="1"/>
  <c r="O322" i="1"/>
  <c r="P322" i="1"/>
  <c r="O444" i="1"/>
  <c r="P444" i="1" s="1"/>
  <c r="O569" i="1"/>
  <c r="P569" i="1" s="1"/>
  <c r="O581" i="1"/>
  <c r="P581" i="1"/>
  <c r="O428" i="1"/>
  <c r="P428" i="1" s="1"/>
  <c r="O530" i="1"/>
  <c r="P530" i="1" s="1"/>
  <c r="O184" i="1"/>
  <c r="P184" i="1" s="1"/>
  <c r="O483" i="1"/>
  <c r="P483" i="1" s="1"/>
  <c r="O561" i="1"/>
  <c r="P561" i="1" s="1"/>
  <c r="O326" i="1"/>
  <c r="P326" i="1" s="1"/>
  <c r="O419" i="1"/>
  <c r="P419" i="1" s="1"/>
  <c r="O730" i="1"/>
  <c r="P730" i="1" s="1"/>
  <c r="O535" i="1"/>
  <c r="P535" i="1"/>
  <c r="O214" i="1"/>
  <c r="P214" i="1" s="1"/>
  <c r="O635" i="1"/>
  <c r="P635" i="1" s="1"/>
  <c r="O836" i="1"/>
  <c r="P836" i="1"/>
  <c r="O220" i="1"/>
  <c r="P220" i="1" s="1"/>
  <c r="O402" i="1"/>
  <c r="P402" i="1" s="1"/>
  <c r="O272" i="1"/>
  <c r="P272" i="1" s="1"/>
  <c r="O972" i="1"/>
  <c r="P972" i="1"/>
  <c r="O577" i="1"/>
  <c r="P577" i="1"/>
  <c r="O448" i="1"/>
  <c r="P448" i="1" s="1"/>
  <c r="O357" i="1"/>
  <c r="P357" i="1" s="1"/>
  <c r="O339" i="1"/>
  <c r="P339" i="1" s="1"/>
  <c r="O724" i="1"/>
  <c r="P724" i="1"/>
  <c r="O342" i="1"/>
  <c r="P342" i="1" s="1"/>
  <c r="O316" i="1"/>
  <c r="P316" i="1" s="1"/>
  <c r="O503" i="1"/>
  <c r="P503" i="1" s="1"/>
  <c r="O287" i="1"/>
  <c r="P287" i="1" s="1"/>
  <c r="O335" i="1"/>
  <c r="P335" i="1" s="1"/>
  <c r="O626" i="1"/>
  <c r="P626" i="1" s="1"/>
  <c r="O246" i="1"/>
  <c r="P246" i="1"/>
  <c r="O899" i="1"/>
  <c r="P899" i="1"/>
  <c r="O368" i="1"/>
  <c r="P368" i="1" s="1"/>
  <c r="O434" i="1"/>
  <c r="P434" i="1" s="1"/>
  <c r="O397" i="1"/>
  <c r="P397" i="1"/>
  <c r="O441" i="1"/>
  <c r="P441" i="1"/>
  <c r="O690" i="1"/>
  <c r="P690" i="1" s="1"/>
  <c r="O311" i="1"/>
  <c r="P311" i="1" s="1"/>
  <c r="O1036" i="1"/>
  <c r="P1036" i="1" s="1"/>
  <c r="O352" i="1"/>
  <c r="P352" i="1" s="1"/>
  <c r="O418" i="1"/>
  <c r="P418" i="1" s="1"/>
  <c r="O575" i="1"/>
  <c r="P575" i="1" s="1"/>
  <c r="O1038" i="1"/>
  <c r="P1038" i="1" s="1"/>
  <c r="O531" i="1"/>
  <c r="P531" i="1"/>
  <c r="O995" i="1"/>
  <c r="P995" i="1" s="1"/>
  <c r="O207" i="1"/>
  <c r="P207" i="1" s="1"/>
  <c r="O1015" i="1"/>
  <c r="P1015" i="1"/>
  <c r="O968" i="1"/>
  <c r="P968" i="1"/>
  <c r="O1096" i="1"/>
  <c r="P1096" i="1" s="1"/>
  <c r="O1016" i="1"/>
  <c r="P1016" i="1" s="1"/>
  <c r="O560" i="1"/>
  <c r="P560" i="1" s="1"/>
  <c r="O235" i="1"/>
  <c r="P235" i="1"/>
  <c r="O549" i="1"/>
  <c r="P549" i="1" s="1"/>
  <c r="O905" i="1"/>
  <c r="P905" i="1" s="1"/>
  <c r="O664" i="1"/>
  <c r="P664" i="1" s="1"/>
  <c r="O417" i="1"/>
  <c r="P417" i="1"/>
  <c r="O358" i="1"/>
  <c r="P358" i="1" s="1"/>
  <c r="O572" i="1"/>
  <c r="P572" i="1" s="1"/>
  <c r="O407" i="1"/>
  <c r="P407" i="1" s="1"/>
  <c r="O508" i="1"/>
  <c r="P508" i="1"/>
  <c r="O532" i="1"/>
  <c r="P532" i="1" s="1"/>
  <c r="O938" i="1"/>
  <c r="P938" i="1" s="1"/>
  <c r="O491" i="1"/>
  <c r="P491" i="1" s="1"/>
  <c r="O870" i="1"/>
  <c r="P870" i="1"/>
  <c r="O160" i="1"/>
  <c r="P160" i="1" s="1"/>
  <c r="O504" i="1"/>
  <c r="P504" i="1" s="1"/>
  <c r="O423" i="1"/>
  <c r="P423" i="1"/>
  <c r="O456" i="1"/>
  <c r="P456" i="1" s="1"/>
  <c r="O684" i="1"/>
  <c r="P684" i="1" s="1"/>
  <c r="O1107" i="1"/>
  <c r="P1107" i="1" s="1"/>
  <c r="O579" i="1"/>
  <c r="P579" i="1" s="1"/>
  <c r="O383" i="1"/>
  <c r="P383" i="1" s="1"/>
  <c r="O324" i="1"/>
  <c r="P324" i="1" s="1"/>
  <c r="O391" i="1"/>
  <c r="P391" i="1" s="1"/>
  <c r="O375" i="1"/>
  <c r="P375" i="1" s="1"/>
  <c r="O863" i="1"/>
  <c r="P863" i="1"/>
  <c r="O678" i="1"/>
  <c r="P678" i="1" s="1"/>
  <c r="O855" i="1"/>
  <c r="P855" i="1" s="1"/>
  <c r="O641" i="1"/>
  <c r="P641" i="1"/>
  <c r="O534" i="1"/>
  <c r="P534" i="1" s="1"/>
  <c r="O240" i="1"/>
  <c r="P240" i="1" s="1"/>
  <c r="O1037" i="1"/>
  <c r="P1037" i="1" s="1"/>
  <c r="O511" i="1"/>
  <c r="P511" i="1"/>
  <c r="O379" i="1"/>
  <c r="P379" i="1"/>
  <c r="O731" i="1"/>
  <c r="P731" i="1" s="1"/>
  <c r="O732" i="1"/>
  <c r="P732" i="1" s="1"/>
  <c r="O393" i="1"/>
  <c r="P393" i="1" s="1"/>
  <c r="O806" i="1"/>
  <c r="P806" i="1"/>
  <c r="O726" i="1"/>
  <c r="P726" i="1" s="1"/>
  <c r="O319" i="1"/>
  <c r="P319" i="1" s="1"/>
  <c r="O725" i="1"/>
  <c r="P725" i="1" s="1"/>
  <c r="O688" i="1"/>
  <c r="P688" i="1" s="1"/>
  <c r="O1047" i="1"/>
  <c r="P1047" i="1" s="1"/>
  <c r="O625" i="1"/>
  <c r="P625" i="1" s="1"/>
  <c r="O364" i="1"/>
  <c r="P364" i="1"/>
  <c r="O501" i="1"/>
  <c r="P501" i="1"/>
  <c r="O721" i="1"/>
  <c r="P721" i="1" s="1"/>
  <c r="O365" i="1"/>
  <c r="P365" i="1" s="1"/>
  <c r="O989" i="1"/>
  <c r="P989" i="1"/>
  <c r="O723" i="1"/>
  <c r="P723" i="1"/>
  <c r="O613" i="1"/>
  <c r="P613" i="1" s="1"/>
  <c r="O224" i="1"/>
  <c r="P224" i="1" s="1"/>
  <c r="O277" i="1"/>
  <c r="P277" i="1" s="1"/>
  <c r="O261" i="1"/>
  <c r="P261" i="1" s="1"/>
  <c r="O398" i="1"/>
  <c r="P398" i="1" s="1"/>
  <c r="O468" i="1"/>
  <c r="P468" i="1" s="1"/>
  <c r="O861" i="1"/>
  <c r="P861" i="1" s="1"/>
  <c r="O209" i="1"/>
  <c r="P209" i="1"/>
  <c r="O693" i="1"/>
  <c r="P693" i="1" s="1"/>
  <c r="O1049" i="1"/>
  <c r="P1049" i="1" s="1"/>
  <c r="O640" i="1"/>
  <c r="P640" i="1"/>
  <c r="O1034" i="1"/>
  <c r="P1034" i="1"/>
  <c r="O496" i="1"/>
  <c r="P496" i="1" s="1"/>
  <c r="O701" i="1"/>
  <c r="P701" i="1" s="1"/>
  <c r="O743" i="1"/>
  <c r="P743" i="1" s="1"/>
  <c r="O649" i="1"/>
  <c r="P649" i="1"/>
  <c r="O746" i="1"/>
  <c r="P746" i="1" s="1"/>
  <c r="O643" i="1"/>
  <c r="P643" i="1" s="1"/>
  <c r="O290" i="1"/>
  <c r="P290" i="1"/>
  <c r="O461" i="1"/>
  <c r="P461" i="1" s="1"/>
  <c r="O544" i="1"/>
  <c r="P544" i="1" s="1"/>
  <c r="O1050" i="1"/>
  <c r="P1050" i="1" s="1"/>
  <c r="O630" i="1"/>
  <c r="P630" i="1" s="1"/>
  <c r="O558" i="1"/>
  <c r="P558" i="1" s="1"/>
  <c r="O969" i="1"/>
  <c r="P969" i="1"/>
  <c r="O1035" i="1"/>
  <c r="P1035" i="1" s="1"/>
  <c r="O805" i="1"/>
  <c r="P805" i="1"/>
  <c r="O906" i="1"/>
  <c r="P906" i="1"/>
  <c r="O355" i="1"/>
  <c r="P355" i="1" s="1"/>
  <c r="O1064" i="1"/>
  <c r="P1064" i="1" s="1"/>
  <c r="O584" i="1"/>
  <c r="P584" i="1" s="1"/>
  <c r="O521" i="1"/>
  <c r="P521" i="1" s="1"/>
  <c r="O940" i="1"/>
  <c r="P940" i="1"/>
  <c r="O422" i="1"/>
  <c r="P422" i="1" s="1"/>
  <c r="O443" i="1"/>
  <c r="P443" i="1" s="1"/>
  <c r="O361" i="1"/>
  <c r="P361" i="1"/>
  <c r="O750" i="1"/>
  <c r="P750" i="1" s="1"/>
  <c r="O1068" i="1"/>
  <c r="P1068" i="1" s="1"/>
  <c r="O413" i="1"/>
  <c r="P413" i="1"/>
  <c r="O356" i="1"/>
  <c r="P356" i="1"/>
  <c r="O371" i="1"/>
  <c r="P371" i="1" s="1"/>
  <c r="O609" i="1"/>
  <c r="P609" i="1" s="1"/>
  <c r="O1039" i="1"/>
  <c r="P1039" i="1" s="1"/>
  <c r="O255" i="1"/>
  <c r="P255" i="1"/>
  <c r="O1153" i="1"/>
  <c r="P1153" i="1" s="1"/>
  <c r="O944" i="1"/>
  <c r="P944" i="1" s="1"/>
  <c r="O452" i="1"/>
  <c r="P452" i="1" s="1"/>
  <c r="O1123" i="1"/>
  <c r="P1123" i="1"/>
  <c r="O1124" i="1"/>
  <c r="P1124" i="1" s="1"/>
  <c r="O546" i="1"/>
  <c r="P546" i="1" s="1"/>
  <c r="O1154" i="1"/>
  <c r="P1154" i="1"/>
  <c r="O490" i="1"/>
  <c r="P490" i="1" s="1"/>
  <c r="O1097" i="1"/>
  <c r="P1097" i="1"/>
  <c r="O659" i="1"/>
  <c r="P659" i="1" s="1"/>
  <c r="O543" i="1"/>
  <c r="P543" i="1" s="1"/>
  <c r="O1065" i="1"/>
  <c r="P1065" i="1"/>
  <c r="O683" i="1"/>
  <c r="P683" i="1" s="1"/>
  <c r="O1051" i="1"/>
  <c r="P1051" i="1" s="1"/>
  <c r="O936" i="1"/>
  <c r="P936" i="1"/>
  <c r="O1052" i="1"/>
  <c r="P1052" i="1" s="1"/>
  <c r="O858" i="1"/>
  <c r="P858" i="1" s="1"/>
  <c r="O470" i="1"/>
  <c r="P470" i="1" s="1"/>
  <c r="O900" i="1"/>
  <c r="P900" i="1" s="1"/>
  <c r="O1072" i="1"/>
  <c r="P1072" i="1"/>
  <c r="O991" i="1"/>
  <c r="P991" i="1"/>
  <c r="O1007" i="1"/>
  <c r="P1007" i="1" s="1"/>
  <c r="O510" i="1"/>
  <c r="P510" i="1"/>
  <c r="O1012" i="1"/>
  <c r="P1012" i="1" s="1"/>
  <c r="O941" i="1"/>
  <c r="P941" i="1"/>
  <c r="O488" i="1"/>
  <c r="P488" i="1" s="1"/>
  <c r="O751" i="1"/>
  <c r="P751" i="1"/>
  <c r="O633" i="1"/>
  <c r="P633" i="1" s="1"/>
  <c r="O1040" i="1"/>
  <c r="P1040" i="1" s="1"/>
  <c r="O859" i="1"/>
  <c r="P859" i="1" s="1"/>
  <c r="O450" i="1"/>
  <c r="P450" i="1" s="1"/>
  <c r="O904" i="1"/>
  <c r="P904" i="1" s="1"/>
  <c r="O403" i="1"/>
  <c r="P403" i="1"/>
  <c r="O681" i="1"/>
  <c r="P681" i="1" s="1"/>
  <c r="O1073" i="1"/>
  <c r="P1073" i="1"/>
  <c r="O1053" i="1"/>
  <c r="P1053" i="1"/>
  <c r="O550" i="1"/>
  <c r="P550" i="1" s="1"/>
  <c r="O489" i="1"/>
  <c r="P489" i="1" s="1"/>
  <c r="O471" i="1"/>
  <c r="P471" i="1" s="1"/>
  <c r="O1074" i="1"/>
  <c r="P1074" i="1"/>
  <c r="O527" i="1"/>
  <c r="P527" i="1"/>
  <c r="O1041" i="1"/>
  <c r="P1041" i="1" s="1"/>
  <c r="O800" i="1"/>
  <c r="P800" i="1" s="1"/>
  <c r="O867" i="1"/>
  <c r="P867" i="1" s="1"/>
  <c r="O1043" i="1"/>
  <c r="P1043" i="1"/>
  <c r="O691" i="1"/>
  <c r="P691" i="1" s="1"/>
  <c r="O864" i="1"/>
  <c r="P864" i="1" s="1"/>
  <c r="O1014" i="1"/>
  <c r="P1014" i="1"/>
  <c r="O820" i="1"/>
  <c r="P820" i="1" s="1"/>
  <c r="O270" i="1"/>
  <c r="P270" i="1" s="1"/>
  <c r="O748" i="1"/>
  <c r="P748" i="1" s="1"/>
  <c r="O1045" i="1"/>
  <c r="P1045" i="1"/>
  <c r="O622" i="1"/>
  <c r="P622" i="1"/>
  <c r="O492" i="1"/>
  <c r="P492" i="1" s="1"/>
  <c r="O526" i="1"/>
  <c r="P526" i="1" s="1"/>
  <c r="O406" i="1"/>
  <c r="P406" i="1"/>
  <c r="O1155" i="1"/>
  <c r="P1155" i="1" s="1"/>
  <c r="O512" i="1"/>
  <c r="P512" i="1" s="1"/>
  <c r="O493" i="1"/>
  <c r="P493" i="1" s="1"/>
  <c r="O377" i="1"/>
  <c r="P377" i="1"/>
  <c r="O895" i="1"/>
  <c r="P895" i="1" s="1"/>
  <c r="O828" i="1"/>
  <c r="P828" i="1" s="1"/>
  <c r="O808" i="1"/>
  <c r="P808" i="1" s="1"/>
  <c r="O223" i="1"/>
  <c r="P223" i="1"/>
  <c r="O432" i="1"/>
  <c r="P432" i="1" s="1"/>
  <c r="O463" i="1"/>
  <c r="P463" i="1" s="1"/>
  <c r="O306" i="1"/>
  <c r="P306" i="1"/>
  <c r="O1005" i="1"/>
  <c r="P1005" i="1"/>
  <c r="O642" i="1"/>
  <c r="P642" i="1" s="1"/>
  <c r="O809" i="1"/>
  <c r="P809" i="1" s="1"/>
  <c r="O634" i="1"/>
  <c r="P634" i="1"/>
  <c r="O623" i="1"/>
  <c r="P623" i="1"/>
  <c r="O1048" i="1"/>
  <c r="P1048" i="1" s="1"/>
  <c r="O685" i="1"/>
  <c r="P685" i="1" s="1"/>
  <c r="O409" i="1"/>
  <c r="P409" i="1" s="1"/>
  <c r="O665" i="1"/>
  <c r="P665" i="1" s="1"/>
  <c r="O856" i="1"/>
  <c r="P856" i="1"/>
  <c r="O937" i="1"/>
  <c r="P937" i="1" s="1"/>
  <c r="O810" i="1"/>
  <c r="P810" i="1"/>
  <c r="O868" i="1"/>
  <c r="P868" i="1" s="1"/>
  <c r="O438" i="1"/>
  <c r="P438" i="1" s="1"/>
  <c r="O1100" i="1"/>
  <c r="P1100" i="1" s="1"/>
  <c r="O1101" i="1"/>
  <c r="P1101" i="1" s="1"/>
  <c r="O1098" i="1"/>
  <c r="P1098" i="1" s="1"/>
  <c r="O1099" i="1"/>
  <c r="P1099" i="1"/>
  <c r="O367" i="1"/>
  <c r="P367" i="1" s="1"/>
  <c r="O1063" i="1"/>
  <c r="P1063" i="1"/>
  <c r="O824" i="1"/>
  <c r="P824" i="1"/>
  <c r="O1102" i="1"/>
  <c r="P1102" i="1"/>
  <c r="O589" i="1"/>
  <c r="P589" i="1" s="1"/>
  <c r="O1054" i="1"/>
  <c r="P1054" i="1" s="1"/>
  <c r="O620" i="1"/>
  <c r="P620" i="1"/>
  <c r="O576" i="1"/>
  <c r="P576" i="1" s="1"/>
  <c r="O975" i="1"/>
  <c r="P975" i="1" s="1"/>
  <c r="O988" i="1"/>
  <c r="P988" i="1" s="1"/>
  <c r="O329" i="1"/>
  <c r="P329" i="1" s="1"/>
  <c r="O384" i="1"/>
  <c r="P384" i="1"/>
  <c r="O1069" i="1"/>
  <c r="P1069" i="1" s="1"/>
  <c r="O1055" i="1"/>
  <c r="P1055" i="1" s="1"/>
  <c r="O706" i="1"/>
  <c r="P706" i="1"/>
  <c r="O740" i="1"/>
  <c r="P740" i="1" s="1"/>
  <c r="O425" i="1"/>
  <c r="P425" i="1" s="1"/>
  <c r="O617" i="1"/>
  <c r="P617" i="1"/>
  <c r="O536" i="1"/>
  <c r="P536" i="1"/>
  <c r="O517" i="1"/>
  <c r="P517" i="1" s="1"/>
  <c r="O453" i="1"/>
  <c r="P453" i="1" s="1"/>
  <c r="O420" i="1"/>
  <c r="P420" i="1" s="1"/>
  <c r="O475" i="1"/>
  <c r="P475" i="1"/>
  <c r="O1157" i="1"/>
  <c r="P1157" i="1"/>
  <c r="O964" i="1"/>
  <c r="P964" i="1" s="1"/>
  <c r="O405" i="1"/>
  <c r="P405" i="1" s="1"/>
  <c r="O289" i="1"/>
  <c r="P289" i="1"/>
  <c r="O1018" i="1"/>
  <c r="P1018" i="1" s="1"/>
  <c r="O802" i="1"/>
  <c r="P802" i="1" s="1"/>
  <c r="O1042" i="1"/>
  <c r="P1042" i="1"/>
  <c r="O1017" i="1"/>
  <c r="P1017" i="1" s="1"/>
  <c r="O369" i="1"/>
  <c r="P369" i="1" s="1"/>
  <c r="O963" i="1"/>
  <c r="P963" i="1" s="1"/>
  <c r="O616" i="1"/>
  <c r="P616" i="1" s="1"/>
  <c r="O657" i="1"/>
  <c r="P657" i="1" s="1"/>
  <c r="O737" i="1"/>
  <c r="P737" i="1" s="1"/>
  <c r="O564" i="1"/>
  <c r="P564" i="1" s="1"/>
  <c r="O1125" i="1"/>
  <c r="P1125" i="1"/>
  <c r="O1004" i="1"/>
  <c r="P1004" i="1" s="1"/>
  <c r="O1158" i="1"/>
  <c r="P1158" i="1" s="1"/>
  <c r="O1159" i="1"/>
  <c r="P1159" i="1" s="1"/>
  <c r="O222" i="1"/>
  <c r="P222" i="1" s="1"/>
  <c r="O1160" i="1"/>
  <c r="P1160" i="1"/>
  <c r="O202" i="1"/>
  <c r="P202" i="1" s="1"/>
  <c r="O738" i="1"/>
  <c r="P738" i="1" s="1"/>
  <c r="O739" i="1"/>
  <c r="P739" i="1"/>
  <c r="O373" i="1"/>
  <c r="P373" i="1" s="1"/>
  <c r="O702" i="1"/>
  <c r="P702" i="1"/>
  <c r="O658" i="1"/>
  <c r="P658" i="1" s="1"/>
  <c r="O896" i="1"/>
  <c r="P896" i="1" s="1"/>
  <c r="O603" i="1"/>
  <c r="P603" i="1"/>
  <c r="O722" i="1"/>
  <c r="P722" i="1" s="1"/>
  <c r="O482" i="1"/>
  <c r="P482" i="1" s="1"/>
  <c r="O1066" i="1"/>
  <c r="P1066" i="1" s="1"/>
  <c r="O1163" i="1"/>
  <c r="P1163" i="1"/>
  <c r="O680" i="1"/>
  <c r="P680" i="1"/>
  <c r="O1067" i="1"/>
  <c r="P1067" i="1" s="1"/>
  <c r="O971" i="1"/>
  <c r="P971" i="1" s="1"/>
  <c r="O821" i="1"/>
  <c r="P821" i="1"/>
  <c r="O513" i="1"/>
  <c r="P513" i="1" s="1"/>
  <c r="O1070" i="1"/>
  <c r="P1070" i="1" s="1"/>
  <c r="O965" i="1"/>
  <c r="P965" i="1" s="1"/>
  <c r="O1006" i="1"/>
  <c r="P1006" i="1" s="1"/>
  <c r="O1071" i="1"/>
  <c r="P1071" i="1"/>
  <c r="O945" i="1"/>
  <c r="P945" i="1" s="1"/>
  <c r="O1103" i="1"/>
  <c r="P1103" i="1" s="1"/>
  <c r="O414" i="1"/>
  <c r="P414" i="1"/>
  <c r="O585" i="1"/>
  <c r="P585" i="1" s="1"/>
  <c r="O753" i="1"/>
  <c r="P753" i="1" s="1"/>
  <c r="O946" i="1"/>
  <c r="P946" i="1"/>
  <c r="O467" i="1"/>
  <c r="P467" i="1" s="1"/>
  <c r="O668" i="1"/>
  <c r="P668" i="1"/>
  <c r="O1044" i="1"/>
  <c r="P1044" i="1" s="1"/>
  <c r="O1161" i="1"/>
  <c r="P1161" i="1"/>
  <c r="O502" i="1"/>
  <c r="P502" i="1"/>
  <c r="O381" i="1"/>
  <c r="P381" i="1"/>
  <c r="O591" i="1"/>
  <c r="P591" i="1" s="1"/>
  <c r="O601" i="1"/>
  <c r="P601" i="1" s="1"/>
  <c r="O518" i="1"/>
  <c r="P518" i="1"/>
  <c r="O744" i="1"/>
  <c r="P744" i="1" s="1"/>
  <c r="O733" i="1"/>
  <c r="P733" i="1" s="1"/>
  <c r="O729" i="1"/>
  <c r="P729" i="1" s="1"/>
  <c r="O337" i="1"/>
  <c r="P337" i="1" s="1"/>
  <c r="O993" i="1"/>
  <c r="P993" i="1"/>
  <c r="O602" i="1"/>
  <c r="P602" i="1" s="1"/>
  <c r="O592" i="1"/>
  <c r="P592" i="1"/>
  <c r="O747" i="1"/>
  <c r="P747" i="1" s="1"/>
  <c r="O1075" i="1"/>
  <c r="P1075" i="1"/>
  <c r="O829" i="1"/>
  <c r="P829" i="1" s="1"/>
  <c r="O822" i="1"/>
  <c r="P822" i="1" s="1"/>
  <c r="O619" i="1"/>
  <c r="P619" i="1"/>
  <c r="O813" i="1"/>
  <c r="P813" i="1" s="1"/>
  <c r="O1020" i="1"/>
  <c r="P1020" i="1" s="1"/>
  <c r="O662" i="1"/>
  <c r="P662" i="1" s="1"/>
  <c r="O827" i="1"/>
  <c r="P827" i="1"/>
  <c r="O1166" i="1"/>
  <c r="P1166" i="1"/>
  <c r="O1126" i="1"/>
  <c r="P1126" i="1" s="1"/>
  <c r="O1167" i="1"/>
  <c r="P1167" i="1" s="1"/>
  <c r="O973" i="1"/>
  <c r="P973" i="1"/>
  <c r="O979" i="1"/>
  <c r="P979" i="1" s="1"/>
  <c r="O933" i="1"/>
  <c r="P933" i="1" s="1"/>
  <c r="O682" i="1"/>
  <c r="P682" i="1" s="1"/>
  <c r="O942" i="1"/>
  <c r="P942" i="1"/>
  <c r="O1021" i="1"/>
  <c r="P1021" i="1"/>
  <c r="O604" i="1"/>
  <c r="P604" i="1" s="1"/>
  <c r="O943" i="1"/>
  <c r="P943" i="1"/>
  <c r="O1076" i="1"/>
  <c r="P1076" i="1" s="1"/>
  <c r="O897" i="1"/>
  <c r="P897" i="1"/>
  <c r="O1127" i="1"/>
  <c r="P1127" i="1" s="1"/>
  <c r="O1168" i="1"/>
  <c r="P1168" i="1"/>
  <c r="O1083" i="1"/>
  <c r="P1083" i="1" s="1"/>
  <c r="O1128" i="1"/>
  <c r="P1128" i="1"/>
  <c r="O1104" i="1"/>
  <c r="P1104" i="1" s="1"/>
  <c r="O1129" i="1"/>
  <c r="P1129" i="1" s="1"/>
  <c r="O1169" i="1"/>
  <c r="P1169" i="1"/>
  <c r="O1133" i="1"/>
  <c r="P1133" i="1" s="1"/>
  <c r="O1134" i="1"/>
  <c r="P1134" i="1" s="1"/>
  <c r="O1170" i="1"/>
  <c r="P1170" i="1"/>
  <c r="O1171" i="1"/>
  <c r="P1171" i="1" s="1"/>
  <c r="O1105" i="1"/>
  <c r="P1105" i="1"/>
  <c r="O1106" i="1"/>
  <c r="P1106" i="1" s="1"/>
  <c r="O1084" i="1"/>
  <c r="P1084" i="1" s="1"/>
  <c r="O1172" i="1"/>
  <c r="P1172" i="1"/>
  <c r="O1145" i="1"/>
  <c r="P1145" i="1" s="1"/>
  <c r="O1146" i="1"/>
  <c r="P1146" i="1" s="1"/>
  <c r="O860" i="1"/>
  <c r="P860" i="1" s="1"/>
  <c r="O1086" i="1"/>
  <c r="P1086" i="1" s="1"/>
  <c r="O1077" i="1"/>
  <c r="P1077" i="1"/>
  <c r="O865" i="1"/>
  <c r="P865" i="1" s="1"/>
  <c r="O728" i="1"/>
  <c r="P728" i="1"/>
  <c r="O760" i="1"/>
  <c r="P760" i="1" s="1"/>
  <c r="O1087" i="1"/>
  <c r="P1087" i="1" s="1"/>
  <c r="O1088" i="1"/>
  <c r="P1088" i="1" s="1"/>
  <c r="O876" i="1"/>
  <c r="P876" i="1"/>
  <c r="O1046" i="1"/>
  <c r="P1046" i="1" s="1"/>
  <c r="O909" i="1"/>
  <c r="P909" i="1"/>
  <c r="O1085" i="1"/>
  <c r="P1085" i="1" s="1"/>
  <c r="O934" i="1"/>
  <c r="P934" i="1"/>
  <c r="O703" i="1"/>
  <c r="P703" i="1" s="1"/>
  <c r="O445" i="1"/>
  <c r="P445" i="1" s="1"/>
  <c r="O823" i="1"/>
  <c r="P823" i="1" s="1"/>
  <c r="O605" i="1"/>
  <c r="P605" i="1" s="1"/>
  <c r="O614" i="1"/>
  <c r="P614" i="1"/>
  <c r="O752" i="1"/>
  <c r="P752" i="1"/>
  <c r="O1173" i="1"/>
  <c r="P1173" i="1" s="1"/>
  <c r="O595" i="1"/>
  <c r="P595" i="1" s="1"/>
  <c r="O462" i="1"/>
  <c r="P462" i="1" s="1"/>
  <c r="O624" i="1"/>
  <c r="P624" i="1"/>
  <c r="O1174" i="1"/>
  <c r="P1174" i="1" s="1"/>
  <c r="O1156" i="1"/>
  <c r="P1156" i="1" s="1"/>
  <c r="O459" i="1"/>
  <c r="P459" i="1"/>
  <c r="O586" i="1"/>
  <c r="P586" i="1" s="1"/>
  <c r="O565" i="1"/>
  <c r="P565" i="1" s="1"/>
  <c r="O568" i="1"/>
  <c r="P568" i="1" s="1"/>
  <c r="O704" i="1"/>
  <c r="P704" i="1" s="1"/>
  <c r="O435" i="1"/>
  <c r="P435" i="1"/>
  <c r="O476" i="1"/>
  <c r="P476" i="1" s="1"/>
  <c r="O472" i="1"/>
  <c r="P472" i="1" s="1"/>
  <c r="O400" i="1"/>
  <c r="P400" i="1"/>
  <c r="O563" i="1"/>
  <c r="P563" i="1"/>
  <c r="O473" i="1"/>
  <c r="P473" i="1" s="1"/>
  <c r="O430" i="1"/>
  <c r="P430" i="1" s="1"/>
  <c r="O533" i="1"/>
  <c r="P533" i="1" s="1"/>
  <c r="O741" i="1"/>
  <c r="P741" i="1" s="1"/>
  <c r="O1164" i="1"/>
  <c r="P1164" i="1" s="1"/>
  <c r="O593" i="1"/>
  <c r="P593" i="1"/>
  <c r="O509" i="1"/>
  <c r="P509" i="1" s="1"/>
  <c r="O495" i="1"/>
  <c r="P495" i="1"/>
  <c r="O590" i="1"/>
  <c r="P590" i="1" s="1"/>
  <c r="O545" i="1"/>
  <c r="P545" i="1"/>
  <c r="O877" i="1"/>
  <c r="P877" i="1"/>
  <c r="O907" i="1"/>
  <c r="P907" i="1"/>
  <c r="O862" i="1"/>
  <c r="P862" i="1" s="1"/>
  <c r="O826" i="1"/>
  <c r="P826" i="1" s="1"/>
  <c r="O606" i="1"/>
  <c r="P606" i="1"/>
  <c r="O707" i="1"/>
  <c r="P707" i="1" s="1"/>
  <c r="O910" i="1"/>
  <c r="P910" i="1" s="1"/>
  <c r="O696" i="1"/>
  <c r="P696" i="1" s="1"/>
  <c r="O646" i="1"/>
  <c r="P646" i="1" s="1"/>
  <c r="O869" i="1"/>
  <c r="P869" i="1"/>
  <c r="O811" i="1"/>
  <c r="P811" i="1" s="1"/>
  <c r="O298" i="1"/>
  <c r="P298" i="1"/>
  <c r="O650" i="1"/>
  <c r="P650" i="1" s="1"/>
  <c r="O607" i="1"/>
  <c r="P607" i="1"/>
  <c r="O537" i="1"/>
  <c r="P537" i="1" s="1"/>
  <c r="O761" i="1"/>
  <c r="P761" i="1" s="1"/>
  <c r="O902" i="1"/>
  <c r="P902" i="1" s="1"/>
  <c r="O1165" i="1"/>
  <c r="P1165" i="1"/>
  <c r="O837" i="1"/>
  <c r="P837" i="1" s="1"/>
  <c r="O756" i="1"/>
  <c r="P756" i="1" s="1"/>
  <c r="O754" i="1"/>
  <c r="P754" i="1"/>
  <c r="O871" i="1"/>
  <c r="P871" i="1" s="1"/>
  <c r="O947" i="1"/>
  <c r="P947" i="1" s="1"/>
  <c r="O254" i="1"/>
  <c r="P254" i="1" s="1"/>
  <c r="O999" i="1"/>
  <c r="P999" i="1" s="1"/>
  <c r="O709" i="1"/>
  <c r="P709" i="1"/>
  <c r="O596" i="1"/>
  <c r="P596" i="1" s="1"/>
  <c r="O980" i="1"/>
  <c r="P980" i="1"/>
  <c r="O1108" i="1"/>
  <c r="P1108" i="1" s="1"/>
  <c r="O901" i="1"/>
  <c r="P901" i="1"/>
  <c r="O1175" i="1"/>
  <c r="P1175" i="1" s="1"/>
  <c r="O1176" i="1"/>
  <c r="P1176" i="1" s="1"/>
  <c r="O1177" i="1"/>
  <c r="P1177" i="1" s="1"/>
  <c r="O838" i="1"/>
  <c r="P838" i="1"/>
  <c r="O762" i="1"/>
  <c r="P762" i="1" s="1"/>
  <c r="O710" i="1"/>
  <c r="P710" i="1" s="1"/>
  <c r="O695" i="1"/>
  <c r="P695" i="1" s="1"/>
  <c r="O1178" i="1"/>
  <c r="P1178" i="1"/>
  <c r="O742" i="1"/>
  <c r="P742" i="1" s="1"/>
  <c r="O872" i="1"/>
  <c r="P872" i="1" s="1"/>
  <c r="O749" i="1"/>
  <c r="P749" i="1" s="1"/>
  <c r="O1179" i="1"/>
  <c r="P1179" i="1" s="1"/>
  <c r="O1180" i="1"/>
  <c r="P1180" i="1" s="1"/>
  <c r="O1162" i="1"/>
  <c r="P1162" i="1"/>
  <c r="O1131" i="1"/>
  <c r="P1131" i="1"/>
  <c r="O1022" i="1"/>
  <c r="P1022" i="1"/>
  <c r="O426" i="1"/>
  <c r="P426" i="1" s="1"/>
  <c r="O1132" i="1"/>
  <c r="P1132" i="1" s="1"/>
  <c r="O908" i="1"/>
  <c r="P908" i="1" s="1"/>
  <c r="O1023" i="1"/>
  <c r="P1023" i="1" s="1"/>
  <c r="O763" i="1"/>
  <c r="P763" i="1" s="1"/>
  <c r="O831" i="1"/>
  <c r="P831" i="1" s="1"/>
  <c r="O1181" i="1"/>
  <c r="P1181" i="1" s="1"/>
  <c r="O981" i="1"/>
  <c r="P981" i="1"/>
  <c r="O898" i="1"/>
  <c r="P898" i="1" s="1"/>
  <c r="O873" i="1"/>
  <c r="P873" i="1" s="1"/>
  <c r="O911" i="1"/>
  <c r="P911" i="1" s="1"/>
  <c r="O1057" i="1"/>
  <c r="P1057" i="1"/>
  <c r="O812" i="1"/>
  <c r="P812" i="1" s="1"/>
  <c r="O757" i="1"/>
  <c r="P757" i="1"/>
  <c r="O874" i="1"/>
  <c r="P874" i="1" s="1"/>
  <c r="O839" i="1"/>
  <c r="P839" i="1"/>
  <c r="O977" i="1"/>
  <c r="P977" i="1" s="1"/>
  <c r="O1182" i="1"/>
  <c r="P1182" i="1" s="1"/>
  <c r="O1089" i="1"/>
  <c r="P1089" i="1"/>
  <c r="O1183" i="1"/>
  <c r="P1183" i="1" s="1"/>
  <c r="O1184" i="1"/>
  <c r="P1184" i="1" s="1"/>
  <c r="O1185" i="1"/>
  <c r="P1185" i="1"/>
  <c r="O1186" i="1"/>
  <c r="P1186" i="1" s="1"/>
  <c r="O1187" i="1"/>
  <c r="P1187" i="1"/>
  <c r="O1188" i="1"/>
  <c r="P1188" i="1" s="1"/>
  <c r="O1189" i="1"/>
  <c r="P1189" i="1" s="1"/>
  <c r="O1190" i="1"/>
  <c r="P1190" i="1"/>
  <c r="O1191" i="1"/>
  <c r="P1191" i="1" s="1"/>
  <c r="O1192" i="1"/>
  <c r="P1192" i="1" s="1"/>
  <c r="O1193" i="1"/>
  <c r="P1193" i="1" s="1"/>
  <c r="O1194" i="1"/>
  <c r="P1194" i="1" s="1"/>
  <c r="O1195" i="1"/>
  <c r="P1195" i="1" s="1"/>
  <c r="O1196" i="1"/>
  <c r="P1196" i="1" s="1"/>
  <c r="O1197" i="1"/>
  <c r="P1197" i="1" s="1"/>
  <c r="O1198" i="1"/>
  <c r="P1198" i="1" s="1"/>
  <c r="O1199" i="1"/>
  <c r="P1199" i="1"/>
  <c r="O1200" i="1"/>
  <c r="P1200" i="1" s="1"/>
  <c r="O1201" i="1"/>
  <c r="P1201" i="1" s="1"/>
  <c r="O1202" i="1"/>
  <c r="P1202" i="1" s="1"/>
  <c r="O840" i="1"/>
  <c r="P840" i="1"/>
  <c r="O1203" i="1"/>
  <c r="P1203" i="1" s="1"/>
  <c r="O912" i="1"/>
  <c r="P912" i="1" s="1"/>
  <c r="O1204" i="1"/>
  <c r="P1204" i="1" s="1"/>
  <c r="O1205" i="1"/>
  <c r="P1205" i="1" s="1"/>
  <c r="O1206" i="1"/>
  <c r="P1206" i="1" s="1"/>
  <c r="O1207" i="1"/>
  <c r="P1207" i="1" s="1"/>
  <c r="O1208" i="1"/>
  <c r="P1208" i="1" s="1"/>
  <c r="O1209" i="1"/>
  <c r="P1209" i="1"/>
  <c r="O1210" i="1"/>
  <c r="P1210" i="1" s="1"/>
  <c r="O1078" i="1"/>
  <c r="P1078" i="1"/>
  <c r="O1211" i="1"/>
  <c r="P1211" i="1" s="1"/>
  <c r="O764" i="1"/>
  <c r="P764" i="1"/>
  <c r="O1212" i="1"/>
  <c r="P1212" i="1" s="1"/>
  <c r="O1213" i="1"/>
  <c r="P1213" i="1" s="1"/>
  <c r="O1214" i="1"/>
  <c r="P1214" i="1"/>
  <c r="O1215" i="1"/>
  <c r="P1215" i="1" s="1"/>
  <c r="O1216" i="1"/>
  <c r="P1216" i="1" s="1"/>
  <c r="O1217" i="1"/>
  <c r="P1217" i="1"/>
  <c r="O1218" i="1"/>
  <c r="P1218" i="1" s="1"/>
  <c r="O1219" i="1"/>
  <c r="P1219" i="1"/>
  <c r="O1220" i="1"/>
  <c r="P1220" i="1" s="1"/>
  <c r="O1135" i="1"/>
  <c r="P1135" i="1" s="1"/>
  <c r="O1221" i="1"/>
  <c r="P1221" i="1" s="1"/>
  <c r="O1222" i="1"/>
  <c r="P1222" i="1"/>
  <c r="O1223" i="1"/>
  <c r="P1223" i="1" s="1"/>
  <c r="O1224" i="1"/>
  <c r="P1224" i="1" s="1"/>
  <c r="O1225" i="1"/>
  <c r="P1225" i="1" s="1"/>
  <c r="O1226" i="1"/>
  <c r="P1226" i="1" s="1"/>
  <c r="O878" i="1"/>
  <c r="P878" i="1" s="1"/>
  <c r="O1227" i="1"/>
  <c r="P1227" i="1" s="1"/>
  <c r="O1228" i="1"/>
  <c r="P1228" i="1" s="1"/>
  <c r="O879" i="1"/>
  <c r="P879" i="1" s="1"/>
  <c r="O1229" i="1"/>
  <c r="P1229" i="1" s="1"/>
  <c r="O1230" i="1"/>
  <c r="P1230" i="1" s="1"/>
  <c r="O1231" i="1"/>
  <c r="P1231" i="1" s="1"/>
  <c r="O1232" i="1"/>
  <c r="P1232" i="1" s="1"/>
  <c r="O1233" i="1"/>
  <c r="P1233" i="1" s="1"/>
  <c r="O1234" i="1"/>
  <c r="P1234" i="1"/>
  <c r="O1235" i="1"/>
  <c r="P1235" i="1" s="1"/>
  <c r="O1236" i="1"/>
  <c r="P1236" i="1"/>
  <c r="O765" i="1"/>
  <c r="P765" i="1" s="1"/>
  <c r="O1237" i="1"/>
  <c r="P1237" i="1"/>
  <c r="O1238" i="1"/>
  <c r="P1238" i="1" s="1"/>
  <c r="O1239" i="1"/>
  <c r="P1239" i="1" s="1"/>
  <c r="O1240" i="1"/>
  <c r="P1240" i="1" s="1"/>
  <c r="O1241" i="1"/>
  <c r="P1241" i="1"/>
  <c r="O1242" i="1"/>
  <c r="P1242" i="1"/>
  <c r="O1243" i="1"/>
  <c r="P1243" i="1"/>
  <c r="O1244" i="1"/>
  <c r="P1244" i="1" s="1"/>
  <c r="O1245" i="1"/>
  <c r="P1245" i="1" s="1"/>
  <c r="O1079" i="1"/>
  <c r="P1079" i="1" s="1"/>
  <c r="O1246" i="1"/>
  <c r="P1246" i="1" s="1"/>
  <c r="O1247" i="1"/>
  <c r="P1247" i="1" s="1"/>
  <c r="O1248" i="1"/>
  <c r="P1248" i="1" s="1"/>
  <c r="O1249" i="1"/>
  <c r="P1249" i="1"/>
  <c r="O841" i="1"/>
  <c r="P841" i="1"/>
  <c r="O1250" i="1"/>
  <c r="P1250" i="1" s="1"/>
  <c r="O1251" i="1"/>
  <c r="P1251" i="1" s="1"/>
  <c r="O552" i="1"/>
  <c r="P552" i="1" s="1"/>
  <c r="O766" i="1"/>
  <c r="P766" i="1"/>
  <c r="O1252" i="1"/>
  <c r="P1252" i="1" s="1"/>
  <c r="O1253" i="1"/>
  <c r="P1253" i="1" s="1"/>
  <c r="O1254" i="1"/>
  <c r="P1254" i="1"/>
  <c r="O1255" i="1"/>
  <c r="P1255" i="1" s="1"/>
  <c r="O1256" i="1"/>
  <c r="P1256" i="1" s="1"/>
  <c r="O1257" i="1"/>
  <c r="P1257" i="1" s="1"/>
  <c r="O1258" i="1"/>
  <c r="P1258" i="1" s="1"/>
  <c r="O1259" i="1"/>
  <c r="P1259" i="1"/>
  <c r="O1260" i="1"/>
  <c r="P1260" i="1" s="1"/>
  <c r="O1261" i="1"/>
  <c r="P1261" i="1"/>
  <c r="O1262" i="1"/>
  <c r="P1262" i="1" s="1"/>
  <c r="O1263" i="1"/>
  <c r="P1263" i="1"/>
  <c r="O1264" i="1"/>
  <c r="P1264" i="1" s="1"/>
  <c r="O1265" i="1"/>
  <c r="P1265" i="1" s="1"/>
  <c r="O1266" i="1"/>
  <c r="P1266" i="1" s="1"/>
  <c r="O1267" i="1"/>
  <c r="P1267" i="1"/>
  <c r="O1268" i="1"/>
  <c r="P1268" i="1" s="1"/>
  <c r="O1269" i="1"/>
  <c r="P1269" i="1" s="1"/>
  <c r="O982" i="1"/>
  <c r="P982" i="1" s="1"/>
  <c r="O1270" i="1"/>
  <c r="P1270" i="1" s="1"/>
  <c r="O1271" i="1"/>
  <c r="P1271" i="1" s="1"/>
  <c r="O948" i="1"/>
  <c r="P948" i="1"/>
  <c r="O1272" i="1"/>
  <c r="P1272" i="1"/>
  <c r="O1147" i="1"/>
  <c r="P1147" i="1" s="1"/>
  <c r="O1273" i="1"/>
  <c r="P1273" i="1" s="1"/>
  <c r="O1274" i="1"/>
  <c r="P1274" i="1" s="1"/>
  <c r="O1275" i="1"/>
  <c r="P1275" i="1" s="1"/>
  <c r="O1276" i="1"/>
  <c r="P1276" i="1" s="1"/>
  <c r="O1277" i="1"/>
  <c r="P1277" i="1" s="1"/>
  <c r="O767" i="1"/>
  <c r="P767" i="1" s="1"/>
  <c r="O1136" i="1"/>
  <c r="P1136" i="1" s="1"/>
  <c r="O1278" i="1"/>
  <c r="P1278" i="1" s="1"/>
  <c r="O970" i="1"/>
  <c r="P970" i="1" s="1"/>
  <c r="O1279" i="1"/>
  <c r="P1279" i="1" s="1"/>
  <c r="O1280" i="1"/>
  <c r="P1280" i="1" s="1"/>
  <c r="O1281" i="1"/>
  <c r="P1281" i="1" s="1"/>
  <c r="O1282" i="1"/>
  <c r="P1282" i="1" s="1"/>
  <c r="O1283" i="1"/>
  <c r="P1283" i="1"/>
  <c r="O832" i="1"/>
  <c r="P832" i="1" s="1"/>
  <c r="O711" i="1"/>
  <c r="P711" i="1" s="1"/>
  <c r="O522" i="1"/>
  <c r="P522" i="1" s="1"/>
  <c r="O1284" i="1"/>
  <c r="P1284" i="1"/>
  <c r="O553" i="1"/>
  <c r="P553" i="1" s="1"/>
  <c r="O1285" i="1"/>
  <c r="P1285" i="1" s="1"/>
  <c r="O1286" i="1"/>
  <c r="P1286" i="1" s="1"/>
  <c r="O1287" i="1"/>
  <c r="P1287" i="1"/>
  <c r="O1288" i="1"/>
  <c r="P1288" i="1" s="1"/>
  <c r="O1289" i="1"/>
  <c r="P1289" i="1" s="1"/>
  <c r="O638" i="1"/>
  <c r="P638" i="1"/>
  <c r="O1290" i="1"/>
  <c r="P1290" i="1" s="1"/>
  <c r="O1291" i="1"/>
  <c r="P1291" i="1" s="1"/>
  <c r="O1292" i="1"/>
  <c r="P1292" i="1" s="1"/>
  <c r="O1293" i="1"/>
  <c r="P1293" i="1"/>
  <c r="O1294" i="1"/>
  <c r="P1294" i="1"/>
  <c r="O1295" i="1"/>
  <c r="P1295" i="1" s="1"/>
  <c r="O1296" i="1"/>
  <c r="P1296" i="1" s="1"/>
  <c r="O1024" i="1"/>
  <c r="P1024" i="1" s="1"/>
  <c r="O1297" i="1"/>
  <c r="P1297" i="1" s="1"/>
  <c r="O1298" i="1"/>
  <c r="P1298" i="1" s="1"/>
  <c r="O1000" i="1"/>
  <c r="P1000" i="1" s="1"/>
  <c r="O1058" i="1"/>
  <c r="P1058" i="1"/>
  <c r="O1299" i="1"/>
  <c r="P1299" i="1" s="1"/>
  <c r="O1300" i="1"/>
  <c r="P1300" i="1" s="1"/>
  <c r="O1301" i="1"/>
  <c r="P1301" i="1" s="1"/>
  <c r="O651" i="1"/>
  <c r="P651" i="1"/>
  <c r="O1302" i="1"/>
  <c r="P1302" i="1" s="1"/>
  <c r="O1303" i="1"/>
  <c r="P1303" i="1" s="1"/>
  <c r="O1304" i="1"/>
  <c r="P1304" i="1" s="1"/>
  <c r="O1305" i="1"/>
  <c r="P1305" i="1"/>
  <c r="O669" i="1"/>
  <c r="P669" i="1" s="1"/>
  <c r="O1306" i="1"/>
  <c r="P1306" i="1" s="1"/>
  <c r="O1137" i="1"/>
  <c r="P1137" i="1" s="1"/>
  <c r="O1307" i="1"/>
  <c r="P1307" i="1" s="1"/>
  <c r="O1308" i="1"/>
  <c r="P1308" i="1" s="1"/>
  <c r="O1309" i="1"/>
  <c r="P1309" i="1"/>
  <c r="O1310" i="1"/>
  <c r="P1310" i="1" s="1"/>
  <c r="O570" i="1"/>
  <c r="P570" i="1" s="1"/>
  <c r="O834" i="1"/>
  <c r="P834" i="1" s="1"/>
  <c r="O1138" i="1"/>
  <c r="P1138" i="1"/>
  <c r="O1311" i="1"/>
  <c r="P1311" i="1" s="1"/>
  <c r="O1312" i="1"/>
  <c r="P1312" i="1" s="1"/>
  <c r="O949" i="1"/>
  <c r="P949" i="1" s="1"/>
  <c r="O1313" i="1"/>
  <c r="P1313" i="1"/>
  <c r="O1314" i="1"/>
  <c r="P1314" i="1" s="1"/>
  <c r="O1315" i="1"/>
  <c r="P1315" i="1" s="1"/>
  <c r="O1316" i="1"/>
  <c r="P1316" i="1" s="1"/>
  <c r="O1317" i="1"/>
  <c r="P1317" i="1" s="1"/>
  <c r="O1318" i="1"/>
  <c r="P1318" i="1" s="1"/>
  <c r="O1319" i="1"/>
  <c r="P1319" i="1"/>
  <c r="O1139" i="1"/>
  <c r="P1139" i="1" s="1"/>
  <c r="O636" i="1"/>
  <c r="P636" i="1" s="1"/>
  <c r="O1320" i="1"/>
  <c r="P1320" i="1" s="1"/>
  <c r="O1321" i="1"/>
  <c r="P1321" i="1"/>
  <c r="O768" i="1"/>
  <c r="P768" i="1" s="1"/>
  <c r="O1322" i="1"/>
  <c r="P1322" i="1" s="1"/>
  <c r="O1323" i="1"/>
  <c r="P1323" i="1" s="1"/>
  <c r="O1324" i="1"/>
  <c r="P1324" i="1"/>
  <c r="O1325" i="1"/>
  <c r="P1325" i="1" s="1"/>
  <c r="O1326" i="1"/>
  <c r="P1326" i="1" s="1"/>
  <c r="O769" i="1"/>
  <c r="P769" i="1" s="1"/>
  <c r="O1327" i="1"/>
  <c r="P1327" i="1"/>
  <c r="O631" i="1"/>
  <c r="P631" i="1" s="1"/>
  <c r="O1328" i="1"/>
  <c r="P1328" i="1" s="1"/>
  <c r="O1329" i="1"/>
  <c r="P1329" i="1" s="1"/>
  <c r="O1330" i="1"/>
  <c r="P1330" i="1" s="1"/>
  <c r="O1331" i="1"/>
  <c r="P1331" i="1" s="1"/>
  <c r="O1332" i="1"/>
  <c r="P1332" i="1"/>
  <c r="O1333" i="1"/>
  <c r="P1333" i="1" s="1"/>
  <c r="O1334" i="1"/>
  <c r="P1334" i="1" s="1"/>
  <c r="O1335" i="1"/>
  <c r="P1335" i="1" s="1"/>
  <c r="O1336" i="1"/>
  <c r="P1336" i="1"/>
  <c r="O1337" i="1"/>
  <c r="P1337" i="1" s="1"/>
  <c r="O1338" i="1"/>
  <c r="P1338" i="1" s="1"/>
  <c r="O1080" i="1"/>
  <c r="P1080" i="1" s="1"/>
  <c r="O1339" i="1"/>
  <c r="P1339" i="1"/>
  <c r="O1340" i="1"/>
  <c r="P1340" i="1" s="1"/>
  <c r="O1341" i="1"/>
  <c r="P1341" i="1" s="1"/>
  <c r="O950" i="1"/>
  <c r="P950" i="1" s="1"/>
  <c r="O1342" i="1"/>
  <c r="P1342" i="1" s="1"/>
  <c r="O1343" i="1"/>
  <c r="P1343" i="1" s="1"/>
  <c r="O1344" i="1"/>
  <c r="P1344" i="1"/>
  <c r="O1345" i="1"/>
  <c r="P1345" i="1" s="1"/>
  <c r="O1346" i="1"/>
  <c r="P1346" i="1" s="1"/>
  <c r="O1347" i="1"/>
  <c r="P1347" i="1" s="1"/>
  <c r="O1348" i="1"/>
  <c r="P1348" i="1"/>
  <c r="O1349" i="1"/>
  <c r="P1349" i="1" s="1"/>
  <c r="O1350" i="1"/>
  <c r="P1350" i="1" s="1"/>
  <c r="O770" i="1"/>
  <c r="P770" i="1" s="1"/>
  <c r="O1351" i="1"/>
  <c r="P1351" i="1"/>
  <c r="O1352" i="1"/>
  <c r="P1352" i="1" s="1"/>
  <c r="O1353" i="1"/>
  <c r="P1353" i="1" s="1"/>
  <c r="O1354" i="1"/>
  <c r="P1354" i="1" s="1"/>
  <c r="O712" i="1"/>
  <c r="P712" i="1"/>
  <c r="O880" i="1"/>
  <c r="P880" i="1" s="1"/>
  <c r="O1355" i="1"/>
  <c r="P1355" i="1" s="1"/>
  <c r="O1356" i="1"/>
  <c r="P1356" i="1" s="1"/>
  <c r="O1357" i="1"/>
  <c r="P1357" i="1" s="1"/>
  <c r="O1358" i="1"/>
  <c r="P1358" i="1" s="1"/>
  <c r="O1359" i="1"/>
  <c r="P1359" i="1"/>
  <c r="O1360" i="1"/>
  <c r="P1360" i="1" s="1"/>
  <c r="O1361" i="1"/>
  <c r="P1361" i="1" s="1"/>
  <c r="O1362" i="1"/>
  <c r="P1362" i="1" s="1"/>
  <c r="O1363" i="1"/>
  <c r="P1363" i="1"/>
  <c r="O1008" i="1"/>
  <c r="P1008" i="1" s="1"/>
  <c r="O1364" i="1"/>
  <c r="P1364" i="1" s="1"/>
  <c r="O1365" i="1"/>
  <c r="P1365" i="1" s="1"/>
  <c r="O994" i="1"/>
  <c r="P994" i="1"/>
  <c r="O538" i="1"/>
  <c r="P538" i="1" s="1"/>
  <c r="O1366" i="1"/>
  <c r="P1366" i="1" s="1"/>
  <c r="O1367" i="1"/>
  <c r="P1367" i="1" s="1"/>
  <c r="O1368" i="1"/>
  <c r="P1368" i="1" s="1"/>
  <c r="O524" i="1"/>
  <c r="P524" i="1" s="1"/>
  <c r="O1369" i="1"/>
  <c r="P1369" i="1"/>
  <c r="O1370" i="1"/>
  <c r="P1370" i="1" s="1"/>
  <c r="O1371" i="1"/>
  <c r="P1371" i="1" s="1"/>
  <c r="O1372" i="1"/>
  <c r="P1372" i="1" s="1"/>
  <c r="O1373" i="1"/>
  <c r="P1373" i="1"/>
  <c r="O1140" i="1"/>
  <c r="P1140" i="1" s="1"/>
  <c r="O1374" i="1"/>
  <c r="P1374" i="1" s="1"/>
  <c r="O881" i="1"/>
  <c r="P881" i="1" s="1"/>
  <c r="O1375" i="1"/>
  <c r="P1375" i="1"/>
  <c r="O1376" i="1"/>
  <c r="P1376" i="1" s="1"/>
  <c r="O771" i="1"/>
  <c r="P771" i="1" s="1"/>
  <c r="O1377" i="1"/>
  <c r="P1377" i="1" s="1"/>
  <c r="O1378" i="1"/>
  <c r="P1378" i="1"/>
  <c r="O1379" i="1"/>
  <c r="P1379" i="1" s="1"/>
  <c r="O1380" i="1"/>
  <c r="P1380" i="1" s="1"/>
  <c r="O913" i="1"/>
  <c r="P913" i="1" s="1"/>
  <c r="O1381" i="1"/>
  <c r="P1381" i="1" s="1"/>
  <c r="O1382" i="1"/>
  <c r="P1382" i="1" s="1"/>
  <c r="O1383" i="1"/>
  <c r="P1383" i="1"/>
  <c r="O1384" i="1"/>
  <c r="P1384" i="1" s="1"/>
  <c r="O1110" i="1"/>
  <c r="P1110" i="1" s="1"/>
  <c r="O1385" i="1"/>
  <c r="P1385" i="1" s="1"/>
  <c r="O882" i="1"/>
  <c r="P882" i="1"/>
  <c r="O1386" i="1"/>
  <c r="P1386" i="1" s="1"/>
  <c r="O1387" i="1"/>
  <c r="P1387" i="1" s="1"/>
  <c r="O772" i="1"/>
  <c r="P772" i="1" s="1"/>
  <c r="O914" i="1"/>
  <c r="P914" i="1"/>
  <c r="O1388" i="1"/>
  <c r="P1388" i="1" s="1"/>
  <c r="O773" i="1"/>
  <c r="P773" i="1" s="1"/>
  <c r="O1389" i="1"/>
  <c r="P1389" i="1" s="1"/>
  <c r="O1390" i="1"/>
  <c r="P1390" i="1" s="1"/>
  <c r="O1391" i="1"/>
  <c r="P1391" i="1" s="1"/>
  <c r="O1392" i="1"/>
  <c r="P1392" i="1"/>
  <c r="O1115" i="1"/>
  <c r="P1115" i="1" s="1"/>
  <c r="O951" i="1"/>
  <c r="P951" i="1" s="1"/>
  <c r="O713" i="1"/>
  <c r="P713" i="1" s="1"/>
  <c r="O663" i="1"/>
  <c r="P663" i="1"/>
  <c r="O1141" i="1"/>
  <c r="P1141" i="1" s="1"/>
  <c r="O1393" i="1"/>
  <c r="P1393" i="1" s="1"/>
  <c r="O1148" i="1"/>
  <c r="P1148" i="1" s="1"/>
  <c r="O1394" i="1"/>
  <c r="P1394" i="1"/>
  <c r="O1001" i="1"/>
  <c r="P1001" i="1" s="1"/>
  <c r="O1395" i="1"/>
  <c r="P1395" i="1" s="1"/>
  <c r="O1396" i="1"/>
  <c r="P1396" i="1" s="1"/>
  <c r="O1397" i="1"/>
  <c r="P1397" i="1"/>
  <c r="O758" i="1"/>
  <c r="P758" i="1" s="1"/>
  <c r="O1398" i="1"/>
  <c r="P1398" i="1" s="1"/>
  <c r="O1399" i="1"/>
  <c r="P1399" i="1" s="1"/>
  <c r="O1400" i="1"/>
  <c r="P1400" i="1"/>
  <c r="O1401" i="1"/>
  <c r="P1401" i="1"/>
  <c r="O1402" i="1"/>
  <c r="P1402" i="1" s="1"/>
  <c r="O1403" i="1"/>
  <c r="P1403" i="1" s="1"/>
  <c r="O1404" i="1"/>
  <c r="P1404" i="1"/>
  <c r="O1405" i="1"/>
  <c r="P1405" i="1"/>
  <c r="O1406" i="1"/>
  <c r="P1406" i="1" s="1"/>
  <c r="O1109" i="1"/>
  <c r="P1109" i="1" s="1"/>
  <c r="O1407" i="1"/>
  <c r="P1407" i="1"/>
  <c r="O1408" i="1"/>
  <c r="P1408" i="1" s="1"/>
  <c r="O1409" i="1"/>
  <c r="P1409" i="1" s="1"/>
  <c r="O774" i="1"/>
  <c r="P774" i="1" s="1"/>
  <c r="O775" i="1"/>
  <c r="P775" i="1"/>
  <c r="O714" i="1"/>
  <c r="P714" i="1"/>
  <c r="O1410" i="1"/>
  <c r="P1410" i="1"/>
  <c r="O1411" i="1"/>
  <c r="P1411" i="1" s="1"/>
  <c r="O1116" i="1"/>
  <c r="P1116" i="1" s="1"/>
  <c r="O1412" i="1"/>
  <c r="P1412" i="1" s="1"/>
  <c r="O1413" i="1"/>
  <c r="P1413" i="1" s="1"/>
  <c r="O1414" i="1"/>
  <c r="P1414" i="1" s="1"/>
  <c r="O1415" i="1"/>
  <c r="P1415" i="1" s="1"/>
  <c r="O1416" i="1"/>
  <c r="P1416" i="1" s="1"/>
  <c r="O1417" i="1"/>
  <c r="P1417" i="1" s="1"/>
  <c r="O439" i="1"/>
  <c r="P439" i="1" s="1"/>
  <c r="O1418" i="1"/>
  <c r="P1418" i="1"/>
  <c r="O1419" i="1"/>
  <c r="P1419" i="1" s="1"/>
  <c r="O1420" i="1"/>
  <c r="P1420" i="1" s="1"/>
  <c r="O647" i="1"/>
  <c r="P647" i="1" s="1"/>
  <c r="O1421" i="1"/>
  <c r="P1421" i="1"/>
  <c r="O1422" i="1"/>
  <c r="P1422" i="1" s="1"/>
  <c r="O1423" i="1"/>
  <c r="P1423" i="1" s="1"/>
  <c r="O1424" i="1"/>
  <c r="P1424" i="1" s="1"/>
  <c r="O1425" i="1"/>
  <c r="P1425" i="1"/>
  <c r="O1111" i="1"/>
  <c r="P1111" i="1"/>
  <c r="O1426" i="1"/>
  <c r="P1426" i="1" s="1"/>
  <c r="O1117" i="1"/>
  <c r="P1117" i="1" s="1"/>
  <c r="O814" i="1"/>
  <c r="P814" i="1"/>
  <c r="O1427" i="1"/>
  <c r="P1427" i="1"/>
  <c r="O1428" i="1"/>
  <c r="P1428" i="1" s="1"/>
  <c r="O1429" i="1"/>
  <c r="P1429" i="1" s="1"/>
  <c r="O1430" i="1"/>
  <c r="P1430" i="1"/>
  <c r="O1025" i="1"/>
  <c r="P1025" i="1" s="1"/>
  <c r="O1431" i="1"/>
  <c r="P1431" i="1" s="1"/>
  <c r="O842" i="1"/>
  <c r="P842" i="1" s="1"/>
  <c r="O554" i="1"/>
  <c r="P554" i="1"/>
  <c r="O1432" i="1"/>
  <c r="P1432" i="1"/>
  <c r="O1433" i="1"/>
  <c r="P1433" i="1"/>
  <c r="O1112" i="1"/>
  <c r="P1112" i="1" s="1"/>
  <c r="O776" i="1"/>
  <c r="P776" i="1" s="1"/>
  <c r="O697" i="1"/>
  <c r="P697" i="1" s="1"/>
  <c r="O825" i="1"/>
  <c r="P825" i="1" s="1"/>
  <c r="O1434" i="1"/>
  <c r="P1434" i="1" s="1"/>
  <c r="O777" i="1"/>
  <c r="P777" i="1" s="1"/>
  <c r="O1435" i="1"/>
  <c r="P1435" i="1" s="1"/>
  <c r="O523" i="1"/>
  <c r="P523" i="1" s="1"/>
  <c r="O1436" i="1"/>
  <c r="P1436" i="1" s="1"/>
  <c r="O967" i="1"/>
  <c r="P967" i="1" s="1"/>
  <c r="O952" i="1"/>
  <c r="P952" i="1" s="1"/>
  <c r="O843" i="1"/>
  <c r="P843" i="1" s="1"/>
  <c r="O1437" i="1"/>
  <c r="P1437" i="1" s="1"/>
  <c r="O778" i="1"/>
  <c r="P778" i="1"/>
  <c r="O1438" i="1"/>
  <c r="P1438" i="1" s="1"/>
  <c r="O421" i="1"/>
  <c r="P421" i="1" s="1"/>
  <c r="O1439" i="1"/>
  <c r="P1439" i="1" s="1"/>
  <c r="O1440" i="1"/>
  <c r="P1440" i="1"/>
  <c r="O1441" i="1"/>
  <c r="P1441" i="1"/>
  <c r="O866" i="1"/>
  <c r="P866" i="1" s="1"/>
  <c r="O1442" i="1"/>
  <c r="P1442" i="1" s="1"/>
  <c r="O1443" i="1"/>
  <c r="P1443" i="1"/>
  <c r="O1444" i="1"/>
  <c r="P1444" i="1"/>
  <c r="O1445" i="1"/>
  <c r="P1445" i="1" s="1"/>
  <c r="O1446" i="1"/>
  <c r="P1446" i="1" s="1"/>
  <c r="O998" i="1"/>
  <c r="P998" i="1" s="1"/>
  <c r="O1447" i="1"/>
  <c r="P1447" i="1" s="1"/>
  <c r="O1448" i="1"/>
  <c r="P1448" i="1" s="1"/>
  <c r="O578" i="1"/>
  <c r="P578" i="1" s="1"/>
  <c r="O1449" i="1"/>
  <c r="P1449" i="1"/>
  <c r="O978" i="1"/>
  <c r="P978" i="1" s="1"/>
  <c r="O1026" i="1"/>
  <c r="P1026" i="1"/>
  <c r="O1450" i="1"/>
  <c r="P1450" i="1" s="1"/>
  <c r="O779" i="1"/>
  <c r="P779" i="1" s="1"/>
  <c r="O1451" i="1"/>
  <c r="P1451" i="1" s="1"/>
  <c r="O1027" i="1"/>
  <c r="P1027" i="1" s="1"/>
  <c r="O844" i="1"/>
  <c r="P844" i="1" s="1"/>
  <c r="O1452" i="1"/>
  <c r="P1452" i="1" s="1"/>
  <c r="O1453" i="1"/>
  <c r="P1453" i="1" s="1"/>
  <c r="O1454" i="1"/>
  <c r="P1454" i="1" s="1"/>
  <c r="O1455" i="1"/>
  <c r="P1455" i="1" s="1"/>
  <c r="O1113" i="1"/>
  <c r="P1113" i="1"/>
  <c r="O1456" i="1"/>
  <c r="P1456" i="1" s="1"/>
  <c r="O1457" i="1"/>
  <c r="P1457" i="1" s="1"/>
  <c r="O815" i="1"/>
  <c r="P815" i="1" s="1"/>
  <c r="O1458" i="1"/>
  <c r="P1458" i="1"/>
  <c r="O597" i="1"/>
  <c r="P597" i="1" s="1"/>
  <c r="O1059" i="1"/>
  <c r="P1059" i="1" s="1"/>
  <c r="O571" i="1"/>
  <c r="P571" i="1" s="1"/>
  <c r="O1142" i="1"/>
  <c r="P1142" i="1" s="1"/>
  <c r="O1459" i="1"/>
  <c r="P1459" i="1" s="1"/>
  <c r="O1460" i="1"/>
  <c r="P1460" i="1" s="1"/>
  <c r="O1461" i="1"/>
  <c r="P1461" i="1" s="1"/>
  <c r="O1462" i="1"/>
  <c r="P1462" i="1" s="1"/>
  <c r="O551" i="1"/>
  <c r="P551" i="1" s="1"/>
  <c r="O1463" i="1"/>
  <c r="P1463" i="1" s="1"/>
  <c r="O1464" i="1"/>
  <c r="P1464" i="1" s="1"/>
  <c r="O670" i="1"/>
  <c r="P670" i="1" s="1"/>
  <c r="O1465" i="1"/>
  <c r="P1465" i="1" s="1"/>
  <c r="O1466" i="1"/>
  <c r="P1466" i="1"/>
  <c r="O1467" i="1"/>
  <c r="P1467" i="1" s="1"/>
  <c r="O1468" i="1"/>
  <c r="P1468" i="1" s="1"/>
  <c r="O1469" i="1"/>
  <c r="P1469" i="1" s="1"/>
  <c r="O1149" i="1"/>
  <c r="P1149" i="1" s="1"/>
  <c r="O1470" i="1"/>
  <c r="P1470" i="1" s="1"/>
  <c r="O1471" i="1"/>
  <c r="P1471" i="1"/>
  <c r="O1472" i="1"/>
  <c r="P1472" i="1"/>
  <c r="O1473" i="1"/>
  <c r="P1473" i="1"/>
  <c r="O1474" i="1"/>
  <c r="P1474" i="1" s="1"/>
  <c r="O1475" i="1"/>
  <c r="P1475" i="1" s="1"/>
  <c r="O1476" i="1"/>
  <c r="P1476" i="1" s="1"/>
  <c r="O1477" i="1"/>
  <c r="P1477" i="1" s="1"/>
  <c r="O1478" i="1"/>
  <c r="P1478" i="1" s="1"/>
  <c r="O525" i="1"/>
  <c r="P525" i="1"/>
  <c r="O1002" i="1"/>
  <c r="P1002" i="1"/>
  <c r="O1479" i="1"/>
  <c r="P1479" i="1"/>
  <c r="O1480" i="1"/>
  <c r="P1480" i="1" s="1"/>
  <c r="O1481" i="1"/>
  <c r="P1481" i="1" s="1"/>
  <c r="O1482" i="1"/>
  <c r="P1482" i="1" s="1"/>
  <c r="O1483" i="1"/>
  <c r="P1483" i="1" s="1"/>
  <c r="O1028" i="1"/>
  <c r="P1028" i="1" s="1"/>
  <c r="O845" i="1"/>
  <c r="P845" i="1"/>
  <c r="O780" i="1"/>
  <c r="P780" i="1"/>
  <c r="O1484" i="1"/>
  <c r="P1484" i="1"/>
  <c r="O1485" i="1"/>
  <c r="P1485" i="1" s="1"/>
  <c r="O1486" i="1"/>
  <c r="P1486" i="1" s="1"/>
  <c r="O1487" i="1"/>
  <c r="P1487" i="1" s="1"/>
  <c r="O652" i="1"/>
  <c r="P652" i="1" s="1"/>
  <c r="O539" i="1"/>
  <c r="P539" i="1" s="1"/>
  <c r="O1488" i="1"/>
  <c r="P1488" i="1"/>
  <c r="O1489" i="1"/>
  <c r="P1489" i="1"/>
  <c r="O498" i="1"/>
  <c r="P498" i="1"/>
  <c r="O477" i="1"/>
  <c r="P477" i="1" s="1"/>
  <c r="O1490" i="1"/>
  <c r="P1490" i="1" s="1"/>
  <c r="O1491" i="1"/>
  <c r="P1491" i="1" s="1"/>
  <c r="O1492" i="1"/>
  <c r="P1492" i="1" s="1"/>
  <c r="O1493" i="1"/>
  <c r="P1493" i="1" s="1"/>
  <c r="O1143" i="1"/>
  <c r="P1143" i="1"/>
  <c r="O1494" i="1"/>
  <c r="P1494" i="1"/>
  <c r="O478" i="1"/>
  <c r="P478" i="1"/>
  <c r="O542" i="1"/>
  <c r="P542" i="1" s="1"/>
  <c r="O1495" i="1"/>
  <c r="P1495" i="1" s="1"/>
  <c r="O671" i="1"/>
  <c r="P671" i="1" s="1"/>
  <c r="O598" i="1"/>
  <c r="P598" i="1" s="1"/>
  <c r="O672" i="1"/>
  <c r="P672" i="1" s="1"/>
  <c r="O915" i="1"/>
  <c r="P915" i="1"/>
  <c r="O1496" i="1"/>
  <c r="P1496" i="1"/>
  <c r="O1497" i="1"/>
  <c r="P1497" i="1"/>
  <c r="O1498" i="1"/>
  <c r="P1498" i="1" s="1"/>
  <c r="O431" i="1"/>
  <c r="P431" i="1" s="1"/>
  <c r="O1499" i="1"/>
  <c r="P1499" i="1" s="1"/>
  <c r="O1500" i="1"/>
  <c r="P1500" i="1" s="1"/>
  <c r="O1501" i="1"/>
  <c r="P1501" i="1" s="1"/>
  <c r="O1502" i="1"/>
  <c r="P1502" i="1"/>
  <c r="O1503" i="1"/>
  <c r="P1503" i="1"/>
  <c r="O1504" i="1"/>
  <c r="P1504" i="1"/>
  <c r="O465" i="1"/>
  <c r="P465" i="1" s="1"/>
  <c r="O1505" i="1"/>
  <c r="P1505" i="1" s="1"/>
  <c r="O1506" i="1"/>
  <c r="P1506" i="1" s="1"/>
  <c r="O1010" i="1"/>
  <c r="P1010" i="1" s="1"/>
  <c r="O1507" i="1"/>
  <c r="P1507" i="1" s="1"/>
  <c r="O1091" i="1"/>
  <c r="P1091" i="1" s="1"/>
  <c r="O1508" i="1"/>
  <c r="P1508" i="1"/>
  <c r="O1509" i="1"/>
  <c r="P1509" i="1"/>
  <c r="O953" i="1"/>
  <c r="P953" i="1" s="1"/>
  <c r="O1510" i="1"/>
  <c r="P1510" i="1"/>
  <c r="O1511" i="1"/>
  <c r="P1511" i="1" s="1"/>
  <c r="O1150" i="1"/>
  <c r="P1150" i="1" s="1"/>
  <c r="O883" i="1"/>
  <c r="P883" i="1" s="1"/>
  <c r="O916" i="1"/>
  <c r="P916" i="1"/>
  <c r="O715" i="1"/>
  <c r="P715" i="1"/>
  <c r="O555" i="1"/>
  <c r="P555" i="1"/>
  <c r="O745" i="1"/>
  <c r="P745" i="1" s="1"/>
  <c r="O884" i="1"/>
  <c r="P884" i="1" s="1"/>
  <c r="O556" i="1"/>
  <c r="P556" i="1" s="1"/>
  <c r="O1512" i="1"/>
  <c r="P1512" i="1" s="1"/>
  <c r="O528" i="1"/>
  <c r="P528" i="1" s="1"/>
  <c r="O1513" i="1"/>
  <c r="P1513" i="1"/>
  <c r="O1151" i="1"/>
  <c r="P1151" i="1" s="1"/>
  <c r="O846" i="1"/>
  <c r="P846" i="1" s="1"/>
  <c r="O1514" i="1"/>
  <c r="P1514" i="1" s="1"/>
  <c r="O1515" i="1"/>
  <c r="P1515" i="1" s="1"/>
  <c r="O1516" i="1"/>
  <c r="P1516" i="1" s="1"/>
  <c r="O1517" i="1"/>
  <c r="P1517" i="1"/>
  <c r="O1518" i="1"/>
  <c r="P1518" i="1" s="1"/>
  <c r="O1519" i="1"/>
  <c r="P1519" i="1"/>
  <c r="O1520" i="1"/>
  <c r="P1520" i="1"/>
  <c r="O673" i="1"/>
  <c r="P673" i="1" s="1"/>
  <c r="O1521" i="1"/>
  <c r="P1521" i="1" s="1"/>
  <c r="O1009" i="1"/>
  <c r="P1009" i="1" s="1"/>
  <c r="O1522" i="1"/>
  <c r="P1522" i="1"/>
  <c r="O1523" i="1"/>
  <c r="P1523" i="1"/>
  <c r="O1524" i="1"/>
  <c r="P1524" i="1" s="1"/>
  <c r="O1525" i="1"/>
  <c r="P1525" i="1"/>
  <c r="O1526" i="1"/>
  <c r="P1526" i="1"/>
  <c r="O1527" i="1"/>
  <c r="P1527" i="1" s="1"/>
  <c r="O1528" i="1"/>
  <c r="P1528" i="1" s="1"/>
  <c r="O954" i="1"/>
  <c r="P954" i="1"/>
  <c r="O1029" i="1"/>
  <c r="P1029" i="1" s="1"/>
  <c r="O735" i="1"/>
  <c r="P735" i="1"/>
  <c r="O1529" i="1"/>
  <c r="P1529" i="1" s="1"/>
  <c r="O939" i="1"/>
  <c r="P939" i="1"/>
  <c r="O885" i="1"/>
  <c r="P885" i="1"/>
  <c r="O917" i="1"/>
  <c r="P917" i="1"/>
  <c r="O886" i="1"/>
  <c r="P886" i="1" s="1"/>
  <c r="O918" i="1"/>
  <c r="P918" i="1" s="1"/>
  <c r="O1530" i="1"/>
  <c r="P1530" i="1" s="1"/>
  <c r="O611" i="1"/>
  <c r="P611" i="1" s="1"/>
  <c r="O847" i="1"/>
  <c r="P847" i="1" s="1"/>
  <c r="O919" i="1"/>
  <c r="P919" i="1"/>
  <c r="O1531" i="1"/>
  <c r="P1531" i="1" s="1"/>
  <c r="O674" i="1"/>
  <c r="P674" i="1" s="1"/>
  <c r="O1532" i="1"/>
  <c r="P1532" i="1" s="1"/>
  <c r="O557" i="1"/>
  <c r="P557" i="1" s="1"/>
  <c r="O469" i="1"/>
  <c r="P469" i="1"/>
  <c r="O1533" i="1"/>
  <c r="P1533" i="1"/>
  <c r="O887" i="1"/>
  <c r="P887" i="1" s="1"/>
  <c r="O955" i="1"/>
  <c r="P955" i="1"/>
  <c r="O1534" i="1"/>
  <c r="P1534" i="1"/>
  <c r="O562" i="1"/>
  <c r="P562" i="1" s="1"/>
  <c r="O1535" i="1"/>
  <c r="P1535" i="1" s="1"/>
  <c r="O1536" i="1"/>
  <c r="P1536" i="1" s="1"/>
  <c r="O1537" i="1"/>
  <c r="P1537" i="1" s="1"/>
  <c r="O956" i="1"/>
  <c r="P956" i="1"/>
  <c r="O1538" i="1"/>
  <c r="P1538" i="1" s="1"/>
  <c r="O1539" i="1"/>
  <c r="P1539" i="1" s="1"/>
  <c r="O1540" i="1"/>
  <c r="P1540" i="1"/>
  <c r="O1144" i="1"/>
  <c r="P1144" i="1"/>
  <c r="O415" i="1"/>
  <c r="P415" i="1" s="1"/>
  <c r="O1541" i="1"/>
  <c r="P1541" i="1"/>
  <c r="O1542" i="1"/>
  <c r="P1542" i="1" s="1"/>
  <c r="O781" i="1"/>
  <c r="P781" i="1" s="1"/>
  <c r="O1543" i="1"/>
  <c r="P1543" i="1" s="1"/>
  <c r="O957" i="1"/>
  <c r="P957" i="1" s="1"/>
  <c r="O1544" i="1"/>
  <c r="P1544" i="1" s="1"/>
  <c r="O920" i="1"/>
  <c r="P920" i="1"/>
  <c r="O1545" i="1"/>
  <c r="P1545" i="1" s="1"/>
  <c r="O427" i="1"/>
  <c r="P427" i="1"/>
  <c r="O716" i="1"/>
  <c r="P716" i="1"/>
  <c r="O921" i="1"/>
  <c r="P921" i="1"/>
  <c r="O1546" i="1"/>
  <c r="P1546" i="1" s="1"/>
  <c r="O922" i="1"/>
  <c r="P922" i="1"/>
  <c r="O888" i="1"/>
  <c r="P888" i="1" s="1"/>
  <c r="O1547" i="1"/>
  <c r="P1547" i="1" s="1"/>
  <c r="O1130" i="1"/>
  <c r="P1130" i="1" s="1"/>
  <c r="O848" i="1"/>
  <c r="P848" i="1" s="1"/>
  <c r="O1548" i="1"/>
  <c r="P1548" i="1"/>
  <c r="O734" i="1"/>
  <c r="P734" i="1"/>
  <c r="O1019" i="1"/>
  <c r="P1019" i="1" s="1"/>
  <c r="O1549" i="1"/>
  <c r="P1549" i="1"/>
  <c r="O833" i="1"/>
  <c r="P833" i="1"/>
  <c r="O1550" i="1"/>
  <c r="P1550" i="1" s="1"/>
  <c r="O515" i="1"/>
  <c r="P515" i="1" s="1"/>
  <c r="O1551" i="1"/>
  <c r="P1551" i="1"/>
  <c r="O455" i="1"/>
  <c r="P455" i="1" s="1"/>
  <c r="O267" i="1"/>
  <c r="P267" i="1"/>
  <c r="O782" i="1"/>
  <c r="P782" i="1" s="1"/>
  <c r="O689" i="1"/>
  <c r="P689" i="1" s="1"/>
  <c r="O666" i="1"/>
  <c r="P666" i="1"/>
  <c r="O399" i="1"/>
  <c r="P399" i="1"/>
  <c r="O686" i="1"/>
  <c r="P686" i="1" s="1"/>
  <c r="O497" i="1"/>
  <c r="P497" i="1"/>
  <c r="O1552" i="1"/>
  <c r="P1552" i="1"/>
  <c r="O1553" i="1"/>
  <c r="P1553" i="1" s="1"/>
  <c r="O1554" i="1"/>
  <c r="P1554" i="1" s="1"/>
  <c r="O1555" i="1"/>
  <c r="P1555" i="1" s="1"/>
  <c r="O783" i="1"/>
  <c r="P783" i="1" s="1"/>
  <c r="O621" i="1"/>
  <c r="P621" i="1"/>
  <c r="O516" i="1"/>
  <c r="P516" i="1" s="1"/>
  <c r="O1556" i="1"/>
  <c r="P1556" i="1"/>
  <c r="O1557" i="1"/>
  <c r="P1557" i="1"/>
  <c r="O1558" i="1"/>
  <c r="P1558" i="1"/>
  <c r="O849" i="1"/>
  <c r="P849" i="1" s="1"/>
  <c r="O1559" i="1"/>
  <c r="P1559" i="1"/>
  <c r="O966" i="1"/>
  <c r="P966" i="1" s="1"/>
  <c r="O935" i="1"/>
  <c r="P935" i="1" s="1"/>
  <c r="O708" i="1"/>
  <c r="P708" i="1" s="1"/>
  <c r="O627" i="1"/>
  <c r="P627" i="1" s="1"/>
  <c r="O1560" i="1"/>
  <c r="P1560" i="1"/>
  <c r="O1561" i="1"/>
  <c r="P1561" i="1"/>
  <c r="O958" i="1"/>
  <c r="P958" i="1" s="1"/>
  <c r="O1562" i="1"/>
  <c r="P1562" i="1"/>
  <c r="O412" i="1"/>
  <c r="P412" i="1"/>
  <c r="O1563" i="1"/>
  <c r="P1563" i="1" s="1"/>
  <c r="O698" i="1"/>
  <c r="P698" i="1" s="1"/>
  <c r="O923" i="1"/>
  <c r="P923" i="1"/>
  <c r="O587" i="1"/>
  <c r="P587" i="1" s="1"/>
  <c r="O784" i="1"/>
  <c r="P784" i="1"/>
  <c r="O1564" i="1"/>
  <c r="P1564" i="1" s="1"/>
  <c r="O1565" i="1"/>
  <c r="P1565" i="1" s="1"/>
  <c r="O889" i="1"/>
  <c r="P889" i="1"/>
  <c r="O506" i="1"/>
  <c r="P506" i="1"/>
  <c r="O1566" i="1"/>
  <c r="P1566" i="1" s="1"/>
  <c r="O1567" i="1"/>
  <c r="P1567" i="1"/>
  <c r="O924" i="1"/>
  <c r="P924" i="1"/>
  <c r="O850" i="1"/>
  <c r="P850" i="1" s="1"/>
  <c r="O1030" i="1"/>
  <c r="P1030" i="1" s="1"/>
  <c r="O1568" i="1"/>
  <c r="P1568" i="1" s="1"/>
  <c r="O1569" i="1"/>
  <c r="P1569" i="1" s="1"/>
  <c r="O1570" i="1"/>
  <c r="P1570" i="1"/>
  <c r="O699" i="1"/>
  <c r="P699" i="1" s="1"/>
  <c r="O717" i="1"/>
  <c r="P717" i="1"/>
  <c r="O785" i="1"/>
  <c r="P785" i="1"/>
  <c r="O1571" i="1"/>
  <c r="P1571" i="1" s="1"/>
  <c r="O1572" i="1"/>
  <c r="P1572" i="1" s="1"/>
  <c r="O1573" i="1"/>
  <c r="P1573" i="1"/>
  <c r="O1092" i="1"/>
  <c r="P1092" i="1" s="1"/>
  <c r="O1031" i="1"/>
  <c r="P1031" i="1" s="1"/>
  <c r="O1574" i="1"/>
  <c r="P1574" i="1" s="1"/>
  <c r="O1575" i="1"/>
  <c r="P1575" i="1" s="1"/>
  <c r="O1576" i="1"/>
  <c r="P1576" i="1"/>
  <c r="O1577" i="1"/>
  <c r="P1577" i="1"/>
  <c r="O1578" i="1"/>
  <c r="P1578" i="1" s="1"/>
  <c r="O925" i="1"/>
  <c r="P925" i="1"/>
  <c r="O582" i="1"/>
  <c r="P582" i="1"/>
  <c r="O1579" i="1"/>
  <c r="P1579" i="1" s="1"/>
  <c r="O694" i="1"/>
  <c r="P694" i="1" s="1"/>
  <c r="O1580" i="1"/>
  <c r="P1580" i="1" s="1"/>
  <c r="O1581" i="1"/>
  <c r="P1581" i="1" s="1"/>
  <c r="O1582" i="1"/>
  <c r="P1582" i="1"/>
  <c r="O983" i="1"/>
  <c r="P983" i="1" s="1"/>
  <c r="O653" i="1"/>
  <c r="P653" i="1" s="1"/>
  <c r="O667" i="1"/>
  <c r="P667" i="1"/>
  <c r="O433" i="1"/>
  <c r="P433" i="1"/>
  <c r="O599" i="1"/>
  <c r="P599" i="1" s="1"/>
  <c r="O1583" i="1"/>
  <c r="P1583" i="1"/>
  <c r="O1584" i="1"/>
  <c r="P1584" i="1" s="1"/>
  <c r="O890" i="1"/>
  <c r="P890" i="1" s="1"/>
  <c r="O615" i="1"/>
  <c r="P615" i="1" s="1"/>
  <c r="O875" i="1"/>
  <c r="P875" i="1" s="1"/>
  <c r="O1585" i="1"/>
  <c r="P1585" i="1" s="1"/>
  <c r="O1586" i="1"/>
  <c r="P1586" i="1"/>
  <c r="O1114" i="1"/>
  <c r="P1114" i="1" s="1"/>
  <c r="O1587" i="1"/>
  <c r="P1587" i="1"/>
  <c r="O1588" i="1"/>
  <c r="P1588" i="1"/>
  <c r="O1081" i="1"/>
  <c r="P1081" i="1" s="1"/>
  <c r="O1056" i="1"/>
  <c r="P1056" i="1" s="1"/>
  <c r="O1589" i="1"/>
  <c r="P1589" i="1"/>
  <c r="O1590" i="1"/>
  <c r="P1590" i="1" s="1"/>
  <c r="O1591" i="1"/>
  <c r="P1591" i="1" s="1"/>
  <c r="O1592" i="1"/>
  <c r="P1592" i="1" s="1"/>
  <c r="O1593" i="1"/>
  <c r="P1593" i="1" s="1"/>
  <c r="O1594" i="1"/>
  <c r="P1594" i="1"/>
  <c r="O1595" i="1"/>
  <c r="P1595" i="1"/>
  <c r="O566" i="1"/>
  <c r="P566" i="1" s="1"/>
  <c r="O628" i="1"/>
  <c r="P628" i="1"/>
  <c r="O1596" i="1"/>
  <c r="P1596" i="1"/>
  <c r="O675" i="1"/>
  <c r="P675" i="1" s="1"/>
  <c r="O1597" i="1"/>
  <c r="P1597" i="1" s="1"/>
  <c r="O1598" i="1"/>
  <c r="P1598" i="1" s="1"/>
  <c r="O959" i="1"/>
  <c r="P959" i="1" s="1"/>
  <c r="O786" i="1"/>
  <c r="P786" i="1"/>
  <c r="O984" i="1"/>
  <c r="P984" i="1" s="1"/>
  <c r="O1599" i="1"/>
  <c r="P1599" i="1" s="1"/>
  <c r="O1600" i="1"/>
  <c r="P1600" i="1"/>
  <c r="O1601" i="1"/>
  <c r="P1601" i="1"/>
  <c r="O588" i="1"/>
  <c r="P588" i="1" s="1"/>
  <c r="O1602" i="1"/>
  <c r="P1602" i="1"/>
  <c r="O960" i="1"/>
  <c r="P960" i="1" s="1"/>
  <c r="O540" i="1"/>
  <c r="P540" i="1" s="1"/>
  <c r="O1603" i="1"/>
  <c r="P1603" i="1" s="1"/>
  <c r="O976" i="1"/>
  <c r="P976" i="1" s="1"/>
  <c r="O676" i="1"/>
  <c r="P676" i="1" s="1"/>
  <c r="O1604" i="1"/>
  <c r="P1604" i="1"/>
  <c r="O1605" i="1"/>
  <c r="P1605" i="1" s="1"/>
  <c r="O961" i="1"/>
  <c r="P961" i="1"/>
  <c r="O1606" i="1"/>
  <c r="P1606" i="1"/>
  <c r="O736" i="1"/>
  <c r="P736" i="1" s="1"/>
  <c r="O1607" i="1"/>
  <c r="P1607" i="1" s="1"/>
  <c r="O1608" i="1"/>
  <c r="P1608" i="1"/>
  <c r="O926" i="1"/>
  <c r="P926" i="1" s="1"/>
  <c r="O927" i="1"/>
  <c r="P927" i="1" s="1"/>
  <c r="O1609" i="1"/>
  <c r="P1609" i="1" s="1"/>
  <c r="O1610" i="1"/>
  <c r="P1610" i="1" s="1"/>
  <c r="O1611" i="1"/>
  <c r="P1611" i="1"/>
  <c r="O1612" i="1"/>
  <c r="P1612" i="1"/>
  <c r="O1613" i="1"/>
  <c r="P1613" i="1" s="1"/>
  <c r="O851" i="1"/>
  <c r="P851" i="1"/>
  <c r="O1614" i="1"/>
  <c r="P1614" i="1"/>
  <c r="O1615" i="1"/>
  <c r="P1615" i="1" s="1"/>
  <c r="O928" i="1"/>
  <c r="P928" i="1" s="1"/>
  <c r="O1616" i="1"/>
  <c r="P1616" i="1" s="1"/>
  <c r="O654" i="1"/>
  <c r="P654" i="1" s="1"/>
  <c r="O1617" i="1"/>
  <c r="P1617" i="1"/>
  <c r="O1618" i="1"/>
  <c r="P1618" i="1" s="1"/>
  <c r="O1619" i="1"/>
  <c r="P1619" i="1" s="1"/>
  <c r="O1620" i="1"/>
  <c r="P1620" i="1"/>
  <c r="O1621" i="1"/>
  <c r="P1621" i="1"/>
  <c r="O718" i="1"/>
  <c r="P718" i="1" s="1"/>
  <c r="O661" i="1"/>
  <c r="P661" i="1"/>
  <c r="O1622" i="1"/>
  <c r="P1622" i="1" s="1"/>
  <c r="O1623" i="1"/>
  <c r="P1623" i="1" s="1"/>
  <c r="O1624" i="1"/>
  <c r="P1624" i="1" s="1"/>
  <c r="O655" i="1"/>
  <c r="P655" i="1" s="1"/>
  <c r="O1625" i="1"/>
  <c r="P1625" i="1" s="1"/>
  <c r="O929" i="1"/>
  <c r="P929" i="1"/>
  <c r="O1626" i="1"/>
  <c r="P1626" i="1" s="1"/>
  <c r="O499" i="1"/>
  <c r="P499" i="1"/>
  <c r="O677" i="1"/>
  <c r="P677" i="1"/>
  <c r="O687" i="1"/>
  <c r="P687" i="1" s="1"/>
  <c r="O804" i="1"/>
  <c r="P804" i="1" s="1"/>
  <c r="O962" i="1"/>
  <c r="P962" i="1"/>
  <c r="O787" i="1"/>
  <c r="P787" i="1" s="1"/>
  <c r="O1627" i="1"/>
  <c r="P1627" i="1" s="1"/>
  <c r="O1628" i="1"/>
  <c r="P1628" i="1" s="1"/>
  <c r="O1090" i="1"/>
  <c r="P1090" i="1" s="1"/>
  <c r="O852" i="1"/>
  <c r="P852" i="1"/>
  <c r="O1629" i="1"/>
  <c r="P1629" i="1"/>
  <c r="O807" i="1"/>
  <c r="P807" i="1" s="1"/>
  <c r="O648" i="1"/>
  <c r="P648" i="1"/>
  <c r="O1630" i="1"/>
  <c r="P1630" i="1"/>
  <c r="O1631" i="1"/>
  <c r="P1631" i="1" s="1"/>
  <c r="O1632" i="1"/>
  <c r="P1632" i="1" s="1"/>
  <c r="O457" i="1"/>
  <c r="P457" i="1" s="1"/>
  <c r="O1032" i="1"/>
  <c r="P1032" i="1" s="1"/>
  <c r="O891" i="1"/>
  <c r="P891" i="1"/>
  <c r="O1633" i="1"/>
  <c r="P1633" i="1" s="1"/>
  <c r="O996" i="1"/>
  <c r="P996" i="1" s="1"/>
  <c r="O1634" i="1"/>
  <c r="P1634" i="1"/>
  <c r="O547" i="1"/>
  <c r="P547" i="1"/>
  <c r="O801" i="1"/>
  <c r="P801" i="1" s="1"/>
  <c r="O632" i="1"/>
  <c r="P632" i="1"/>
  <c r="O1635" i="1"/>
  <c r="P1635" i="1" s="1"/>
  <c r="O930" i="1"/>
  <c r="P930" i="1" s="1"/>
  <c r="O440" i="1"/>
  <c r="P440" i="1" s="1"/>
  <c r="O411" i="1"/>
  <c r="P411" i="1" s="1"/>
  <c r="O816" i="1"/>
  <c r="P816" i="1" s="1"/>
  <c r="O486" i="1"/>
  <c r="P486" i="1"/>
  <c r="O1636" i="1"/>
  <c r="P1636" i="1" s="1"/>
  <c r="O656" i="1"/>
  <c r="P656" i="1"/>
  <c r="O798" i="1"/>
  <c r="P798" i="1"/>
  <c r="O1637" i="1"/>
  <c r="P1637" i="1"/>
  <c r="O514" i="1"/>
  <c r="P514" i="1" s="1"/>
  <c r="O1638" i="1"/>
  <c r="P1638" i="1"/>
  <c r="O1639" i="1"/>
  <c r="P1639" i="1" s="1"/>
  <c r="O788" i="1"/>
  <c r="P788" i="1" s="1"/>
  <c r="O1640" i="1"/>
  <c r="P1640" i="1" s="1"/>
  <c r="O1641" i="1"/>
  <c r="P1641" i="1" s="1"/>
  <c r="O1642" i="1"/>
  <c r="P1642" i="1"/>
  <c r="O789" i="1"/>
  <c r="P789" i="1"/>
  <c r="O1060" i="1"/>
  <c r="P1060" i="1" s="1"/>
  <c r="O507" i="1"/>
  <c r="P507" i="1"/>
  <c r="O790" i="1"/>
  <c r="P790" i="1"/>
  <c r="O1643" i="1"/>
  <c r="P1643" i="1" s="1"/>
  <c r="O791" i="1"/>
  <c r="P791" i="1" s="1"/>
  <c r="O1644" i="1"/>
  <c r="P1644" i="1" s="1"/>
  <c r="O1645" i="1"/>
  <c r="P1645" i="1" s="1"/>
  <c r="O1646" i="1"/>
  <c r="P1646" i="1"/>
  <c r="O304" i="1"/>
  <c r="P304" i="1" s="1"/>
  <c r="O1647" i="1"/>
  <c r="P1647" i="1" s="1"/>
  <c r="O817" i="1"/>
  <c r="P817" i="1"/>
  <c r="O1118" i="1"/>
  <c r="P1118" i="1"/>
  <c r="O853" i="1"/>
  <c r="P853" i="1" s="1"/>
  <c r="O892" i="1"/>
  <c r="P892" i="1"/>
  <c r="O1648" i="1"/>
  <c r="P1648" i="1" s="1"/>
  <c r="O1061" i="1"/>
  <c r="P1061" i="1" s="1"/>
  <c r="O451" i="1"/>
  <c r="P451" i="1" s="1"/>
  <c r="O1649" i="1"/>
  <c r="P1649" i="1" s="1"/>
  <c r="O818" i="1"/>
  <c r="P818" i="1" s="1"/>
  <c r="O1650" i="1"/>
  <c r="P1650" i="1"/>
  <c r="O1651" i="1"/>
  <c r="P1651" i="1" s="1"/>
  <c r="O992" i="1"/>
  <c r="P992" i="1"/>
  <c r="O479" i="1"/>
  <c r="P479" i="1"/>
  <c r="O1652" i="1"/>
  <c r="P1652" i="1"/>
  <c r="O1653" i="1"/>
  <c r="P1653" i="1" s="1"/>
  <c r="O644" i="1"/>
  <c r="P644" i="1"/>
  <c r="O985" i="1"/>
  <c r="P985" i="1" s="1"/>
  <c r="O986" i="1"/>
  <c r="P986" i="1" s="1"/>
  <c r="O1654" i="1"/>
  <c r="P1654" i="1" s="1"/>
  <c r="O1655" i="1"/>
  <c r="P1655" i="1" s="1"/>
  <c r="O719" i="1"/>
  <c r="P719" i="1"/>
  <c r="O1656" i="1"/>
  <c r="P1656" i="1"/>
  <c r="O854" i="1"/>
  <c r="P854" i="1" s="1"/>
  <c r="O1657" i="1"/>
  <c r="P1657" i="1"/>
  <c r="O1658" i="1"/>
  <c r="P1658" i="1"/>
  <c r="O1659" i="1"/>
  <c r="P1659" i="1" s="1"/>
  <c r="O700" i="1"/>
  <c r="P700" i="1" s="1"/>
  <c r="O548" i="1"/>
  <c r="P548" i="1"/>
  <c r="O974" i="1"/>
  <c r="P974" i="1" s="1"/>
  <c r="O1660" i="1"/>
  <c r="P1660" i="1"/>
  <c r="O637" i="1"/>
  <c r="P637" i="1" s="1"/>
  <c r="O1661" i="1"/>
  <c r="P1661" i="1" s="1"/>
  <c r="O755" i="1"/>
  <c r="P755" i="1"/>
  <c r="O404" i="1"/>
  <c r="P404" i="1"/>
  <c r="O1662" i="1"/>
  <c r="P1662" i="1" s="1"/>
  <c r="O1003" i="1"/>
  <c r="P1003" i="1"/>
  <c r="O1663" i="1"/>
  <c r="P1663" i="1" s="1"/>
  <c r="O1664" i="1"/>
  <c r="P1664" i="1" s="1"/>
  <c r="O1665" i="1"/>
  <c r="P1665" i="1" s="1"/>
  <c r="O1013" i="1"/>
  <c r="P1013" i="1" s="1"/>
  <c r="O1666" i="1"/>
  <c r="P1666" i="1" s="1"/>
  <c r="O792" i="1"/>
  <c r="P792" i="1"/>
  <c r="O1667" i="1"/>
  <c r="P1667" i="1" s="1"/>
  <c r="O1668" i="1"/>
  <c r="P1668" i="1"/>
  <c r="O819" i="1"/>
  <c r="P819" i="1"/>
  <c r="O580" i="1"/>
  <c r="P580" i="1" s="1"/>
  <c r="O1669" i="1"/>
  <c r="P1669" i="1" s="1"/>
  <c r="O1119" i="1"/>
  <c r="P1119" i="1"/>
  <c r="O1093" i="1"/>
  <c r="P1093" i="1" s="1"/>
  <c r="O793" i="1"/>
  <c r="P793" i="1" s="1"/>
  <c r="O759" i="1"/>
  <c r="P759" i="1" s="1"/>
  <c r="O1670" i="1"/>
  <c r="P1670" i="1" s="1"/>
  <c r="O1671" i="1"/>
  <c r="P1671" i="1"/>
  <c r="O1672" i="1"/>
  <c r="P1672" i="1"/>
  <c r="O1673" i="1"/>
  <c r="P1673" i="1" s="1"/>
  <c r="O610" i="1"/>
  <c r="P610" i="1"/>
  <c r="O1674" i="1"/>
  <c r="P1674" i="1"/>
  <c r="O1152" i="1"/>
  <c r="P1152" i="1" s="1"/>
  <c r="O931" i="1"/>
  <c r="P931" i="1" s="1"/>
  <c r="O1675" i="1"/>
  <c r="P1675" i="1" s="1"/>
  <c r="O835" i="1"/>
  <c r="P835" i="1" s="1"/>
  <c r="O794" i="1"/>
  <c r="P794" i="1"/>
  <c r="O1120" i="1"/>
  <c r="P1120" i="1" s="1"/>
  <c r="O1082" i="1"/>
  <c r="P1082" i="1" s="1"/>
  <c r="O1676" i="1"/>
  <c r="P1676" i="1"/>
  <c r="O1677" i="1"/>
  <c r="P1677" i="1"/>
  <c r="O1094" i="1"/>
  <c r="P1094" i="1" s="1"/>
  <c r="O1121" i="1"/>
  <c r="P1121" i="1"/>
  <c r="O1095" i="1"/>
  <c r="P1095" i="1" s="1"/>
  <c r="O378" i="1"/>
  <c r="P378" i="1" s="1"/>
  <c r="O1678" i="1"/>
  <c r="P1678" i="1" s="1"/>
  <c r="O303" i="1"/>
  <c r="P303" i="1" s="1"/>
  <c r="O1679" i="1"/>
  <c r="P1679" i="1" s="1"/>
  <c r="O830" i="1"/>
  <c r="P830" i="1"/>
  <c r="O893" i="1"/>
  <c r="P893" i="1" s="1"/>
  <c r="O987" i="1"/>
  <c r="P987" i="1"/>
  <c r="O1062" i="1"/>
  <c r="P1062" i="1"/>
  <c r="O1122" i="1"/>
  <c r="P1122" i="1" s="1"/>
  <c r="O894" i="1"/>
  <c r="P894" i="1" s="1"/>
  <c r="O795" i="1"/>
  <c r="P795" i="1"/>
  <c r="O1680" i="1"/>
  <c r="P1680" i="1" s="1"/>
  <c r="O720" i="1"/>
  <c r="P720" i="1" s="1"/>
  <c r="O1681" i="1"/>
  <c r="P1681" i="1" s="1"/>
  <c r="O1033" i="1"/>
  <c r="P1033" i="1" s="1"/>
  <c r="O600" i="1"/>
  <c r="P600" i="1"/>
  <c r="O1682" i="1"/>
  <c r="P1682" i="1"/>
  <c r="O500" i="1"/>
  <c r="P500" i="1" s="1"/>
  <c r="O370" i="1"/>
  <c r="P370" i="1"/>
  <c r="O583" i="1"/>
  <c r="P583" i="1"/>
  <c r="O796" i="1"/>
  <c r="P796" i="1" s="1"/>
  <c r="O1683" i="1"/>
  <c r="P1683" i="1" s="1"/>
  <c r="O903" i="1"/>
  <c r="P903" i="1" s="1"/>
  <c r="O1684" i="1"/>
  <c r="P1684" i="1" s="1"/>
  <c r="O629" i="1"/>
  <c r="P629" i="1"/>
  <c r="O1686" i="1"/>
  <c r="P1686" i="1" s="1"/>
  <c r="O1685" i="1"/>
  <c r="P1685" i="1" s="1"/>
  <c r="O39" i="1"/>
  <c r="P39" i="1" s="1"/>
</calcChain>
</file>

<file path=xl/sharedStrings.xml><?xml version="1.0" encoding="utf-8"?>
<sst xmlns="http://schemas.openxmlformats.org/spreadsheetml/2006/main" count="10682" uniqueCount="6164">
  <si>
    <t>adult</t>
  </si>
  <si>
    <t>backdrop_path</t>
  </si>
  <si>
    <t>genre_ids</t>
  </si>
  <si>
    <t>id</t>
  </si>
  <si>
    <t>original_language</t>
  </si>
  <si>
    <t>original_title</t>
  </si>
  <si>
    <t>overview</t>
  </si>
  <si>
    <t>popularity</t>
  </si>
  <si>
    <t>poster_path</t>
  </si>
  <si>
    <t>release_date</t>
  </si>
  <si>
    <t>title</t>
  </si>
  <si>
    <t>video</t>
  </si>
  <si>
    <t>vote_average</t>
  </si>
  <si>
    <t>vote_count</t>
  </si>
  <si>
    <t>/l49X7KxytkRCdXrpAu92QqxVrN5.jpg</t>
  </si>
  <si>
    <t>[27, 9648, 53]</t>
  </si>
  <si>
    <t>en</t>
  </si>
  <si>
    <t>Jeepers Creepers 3</t>
  </si>
  <si>
    <t>Taking place on the last day of the Creeperâ€™s twenty-three-day feeding frenzy, as the skeptical Sergeant Tubbs teams up with a task force hellbent on destroying the Creeper for good. The Creeper fights back in gory glory as its enemies grow closer than ever before to learning the secret of its dark origins.</t>
  </si>
  <si>
    <t>/pK7ge28ubs45av9aGEbVWW7ZbA8.jpg</t>
  </si>
  <si>
    <t>/2sHD7FUlgyy1TBAxPtzLF4yDb2D.jpg</t>
  </si>
  <si>
    <t>[27, 53]</t>
  </si>
  <si>
    <t>Cult of Chucky</t>
  </si>
  <si>
    <t>Confined to an asylum for the criminally insane, Nica Pierce is convinced that she, not Chucky, murdered her entire family. But when the psychiatrist introduces a new therapeutic "Good Guy" doll with a familiar face, a string of new, grisly deaths leads Nica to wonder if she isn't crazy after all.</t>
  </si>
  <si>
    <t>/r5JUiMYfatwYeDkxkLWYUx5GIjY.jpg</t>
  </si>
  <si>
    <t>/tcheoA2nPATCm2vvXw2hVQoaEFD.jpg</t>
  </si>
  <si>
    <t>[27, 14]</t>
  </si>
  <si>
    <t>It</t>
  </si>
  <si>
    <t>In a small town in Maine, seven children known as The Losers Club come face to face with life problems, bullies and a monster that takes the shape of a clown called Pennywise.</t>
  </si>
  <si>
    <t>/9E2y5Q7WlCVNEhP5GiVTjhEhx1o.jpg</t>
  </si>
  <si>
    <t>/o8u0NyEigCEaZHBdCYTRfXR8U4i.jpg</t>
  </si>
  <si>
    <t>Annabelle: Creation</t>
  </si>
  <si>
    <t>Several years after the tragic death of their little girl, a doll maker and his wife welcome a nun and several girls from a shuttered orphanage into their home, soon becoming the target of the doll maker's possessed creationâ€”Annabelle.</t>
  </si>
  <si>
    <t>/snYI6TDLkB8wL7SHFyBV6qkJuPx.jpg</t>
  </si>
  <si>
    <t>/6jajFcaY2YsfGQstJ5HaqZNVseX.jpg</t>
  </si>
  <si>
    <t>[878, 27, 9648]</t>
  </si>
  <si>
    <t>Alien: Covenant</t>
  </si>
  <si>
    <t>Bound for a remote planet on the far side of the galaxy, the crew of the colony ship 'Covenant' discovers what is thought to be an uncharted paradise, but is actually a dark, dangerous worldâ€”which has a sole inhabitant: the 'synthetic', David, survivor of the doomed Prometheus expedition.</t>
  </si>
  <si>
    <t>/zecMELPbU5YMQpC81Z8ImaaXuf9.jpg</t>
  </si>
  <si>
    <t>/cAduIGrwDJlypHUCL2mFelJXVRT.jpg</t>
  </si>
  <si>
    <t>[9648, 53, 27]</t>
  </si>
  <si>
    <t>Get Out</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</si>
  <si>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</si>
  <si>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/tFXcEccSQMf3lfhfXKSU9iRBpa3.jpg</t>
  </si>
  <si>
    <t>/gnqSZVyZyZggPeCevB0fUAkIHa.jpg</t>
  </si>
  <si>
    <t>[27, 80, 9648, 53]</t>
  </si>
  <si>
    <t>Jigsaw</t>
  </si>
  <si>
    <t>Dead bodies begin to turn up all over the city, each meeting their demise in a variety of grisly ways. All investigations begin to point the finger at deceased killer John Kramer.</t>
  </si>
  <si>
    <t>/2mUqHJG7ZiGwZYIylczFCsRPbXM.jpg</t>
  </si>
  <si>
    <t>/8XT1YtgLv0EQieawoadMIXxcvBL.jpg</t>
  </si>
  <si>
    <t>[28, 53, 27]</t>
  </si>
  <si>
    <t>fr</t>
  </si>
  <si>
    <t>Revenge</t>
  </si>
  <si>
    <t>Jen's romantic getaway with her wealthy married boyfriend is disrupted when his friends arrive for an impromptu hunting trip. Tension mounts at the house until the situation culminates in an unexpected way.</t>
  </si>
  <si>
    <t>/dZdsm8Z8irM3da7f7U1V3opk3sv.jpg</t>
  </si>
  <si>
    <t>/3Z8TQeeB4wC5zEXw4XugyO0upLV.jpg</t>
  </si>
  <si>
    <t>[27, 10770]</t>
  </si>
  <si>
    <t>House of the Witch</t>
  </si>
  <si>
    <t>A group of high-school kids set out to play a Halloween prank at an abandoned house, but once they enter they become victims of a demonic witch who has set her wrath upon them.</t>
  </si>
  <si>
    <t>/cg6xjZOnGsYYqC7SH3o8oJV9Vr1.jpg</t>
  </si>
  <si>
    <t>/9XSEL3EMC2D8k4UcYBn8etgRxPg.jpg</t>
  </si>
  <si>
    <t>[27, 9648, 35]</t>
  </si>
  <si>
    <t>Happy Death Day</t>
  </si>
  <si>
    <t>Caught in a bizarre and terrifying time warp, college student Tree finds herself repeatedly reliving the day of her murder, ultimately realizing that she must identify the killer and the reason for her death before her chances of survival run out.</t>
  </si>
  <si>
    <t>/cTaEIUYTt52ooq9quVbAQ7NpGwo.jpg</t>
  </si>
  <si>
    <t>/jvUKejL9uZtI0yi2aoQZ2oykRTA.jpg</t>
  </si>
  <si>
    <t>[27, 878, 9648, 53]</t>
  </si>
  <si>
    <t>Life</t>
  </si>
  <si>
    <t>The six-member crew of the International Space Station is tasked with studying a sample from Mars that may be the first proof of extra-terrestrial life, which proves more intelligent than ever expected.</t>
  </si>
  <si>
    <t>/lja0Kh17LLleh6DhtixEh7Z7T6D.jpg</t>
  </si>
  <si>
    <t>/i4ZougHEyBAboDpi6jsaTUDTjUl.jpg</t>
  </si>
  <si>
    <t>[14, 53, 28, 12, 27]</t>
  </si>
  <si>
    <t>The Mummy</t>
  </si>
  <si>
    <t>Though safely entombed in a crypt deep beneath the unforgiving desert, an ancient queen whose destiny was unjustly taken from her is awakened in our current day, bringing with her malevolence grown over millennia, and terrors that defy human comprehension.</t>
  </si>
  <si>
    <t>/zxkY8byBnCsXodEYpK8tmwEGXBI.jpg</t>
  </si>
  <si>
    <t>/bcWjiU1TywC8fYlkDK4MpQ9iEMF.jpg</t>
  </si>
  <si>
    <t>[16, 27, 12, 9648, 28, 878]</t>
  </si>
  <si>
    <t>ja</t>
  </si>
  <si>
    <t>ãƒã‚¤ã‚ªãƒã‚¶ãƒ¼ãƒ‰ ãƒ´ã‚§ãƒ³ãƒ‡ãƒƒã‚¿</t>
  </si>
  <si>
    <t>BSAA Chris Redfield enlists the help of government agent Leon S. Kennedy and Professor Rebecca Chambers from Alexander Institute of Biotechnology to stop a death merchant with a vengeance from spreading a deadly virus in New York.</t>
  </si>
  <si>
    <t>/88qfHWhlOBYXp69277QFhdPYnWf.jpg</t>
  </si>
  <si>
    <t>Resident Evil: Vendetta</t>
  </si>
  <si>
    <t>/t9HChjSJi8B1PXSVh5Ec3pcDsAM.jpg</t>
  </si>
  <si>
    <t>Gerald's Game</t>
  </si>
  <si>
    <t>When her husband's sex game goes wrong, Jessie (who is handcuffed to a bed in a remote lake house) faces warped visions, dark secrets and a dire choice.</t>
  </si>
  <si>
    <t>/32dippiypDdaKv7XFEfUlQ7kPup.jpg</t>
  </si>
  <si>
    <t>/9poUAjlyDmjCHra1xDV9sZL1kEy.jpg</t>
  </si>
  <si>
    <t>[27, 53, 9648]</t>
  </si>
  <si>
    <t>Leatherface</t>
  </si>
  <si>
    <t>A young nurse is kidnapped by a group of violent teens who escape from a mental hospital and take her on the road trip from hell. Pursued by an equally deranged lawman out for revenge, one of the teens is destined for tragedy and horrors that will destroy his mind, moulding him into a monster named Leatherface.</t>
  </si>
  <si>
    <t>/nV7LPlyhUxKn5y0nuItCr8D1OSu.jpg</t>
  </si>
  <si>
    <t>/qwrZ8YE6zTU32j9d1UASKUXCI9X.jpg</t>
  </si>
  <si>
    <t>[27]</t>
  </si>
  <si>
    <t>Bethany</t>
  </si>
  <si>
    <t>Claire and her husband find themselves moving back into Claire's childhood home only to have the abusive and traumatic memories of her mother come back to haunt her. As her husband starts to get more work, Claire finds herself mixed up in a fog of past and present with a mysterious figure haunting her memories. What is this small figure that is trying to reach out to her, and what does it want?</t>
  </si>
  <si>
    <t>/b92ojc3D36S6FUqYUAL2jIsZAB0.jpg</t>
  </si>
  <si>
    <t>/vaArQHq1lHFNppoJlMlv30Gs2fQ.jpg</t>
  </si>
  <si>
    <t>The Ritual</t>
  </si>
  <si>
    <t>A group of college friends reunite for a trip to the forest, but encounter a menacing presence in the woods that's stalking them.</t>
  </si>
  <si>
    <t>/hHuJqzby593lmYmw1SzT0XYy99t.jpg</t>
  </si>
  <si>
    <t>/tBhkqRxbANdYRhv7mLHfKEMcOZF.jpg</t>
  </si>
  <si>
    <t>[35, 27]</t>
  </si>
  <si>
    <t>The Babysitter</t>
  </si>
  <si>
    <t>When Cole stays up past his bedtime, he discovers that his hot babysitter is part of a Satanic cult that will stop at nothing to keep him quiet.</t>
  </si>
  <si>
    <t>/86a7GRVRCwfl7wdI4QadyvKa6Zu.jpg</t>
  </si>
  <si>
    <t>/lVYDlp2yC9tCIxGyI8nY7cX4oFB.jpg</t>
  </si>
  <si>
    <t>es</t>
  </si>
  <si>
    <t>VerÃ³nica</t>
  </si>
  <si>
    <t>Madrid, June 1991. After celebrating a session of Ouija with her friends, VerÃ³nica is besieged by dangerous supernatural presences that threaten to harm her entire family.</t>
  </si>
  <si>
    <t>/xHP6mYLQKbJY9pg99PGoGKmmBZX.jpg</t>
  </si>
  <si>
    <t>Veronica</t>
  </si>
  <si>
    <t>/r1zZddN8h5nRCNrxEOhom7C0HGS.jpg</t>
  </si>
  <si>
    <t>[27, 16]</t>
  </si>
  <si>
    <t>é’é¬¼ THE ANIMATION</t>
  </si>
  <si>
    <t>Based on the horror game Ao Oni by noprops.  Five members of the cultural anthropology club at an old western-style school are trying to come up with ideas for their presentation at the school's culture festival, when they find a collection of folk tales gathered by a student in their club 40 years ago. They realize that the mysterious Bellflower Oni that appears in the folk tales may be the basis for the popular free game Ao Oni, and decide to make that their theme. They manage to make contact with the author of the Ao Oni game, but he dies mysteriously soon afterward. The club members become suspicious at the author's death and began to investigate on their own, but encounter a secret they never should have touched: a secret underground prison in the school.  For some reason all the fire doors at the school are locked, and they are trapped in the school. The sound of the strange footsteps they hear soon turn to their screams...A new tragedy of the Ao Oni is about to begin.</t>
  </si>
  <si>
    <t>/foxtnszGOgV26wWcYuaF1TPCLnI.jpg</t>
  </si>
  <si>
    <t>Ao Oni The Animation</t>
  </si>
  <si>
    <t>/1e5GyqXhpgfKZFI8lgAknJYKgQU.jpg</t>
  </si>
  <si>
    <t>[27, 53, 14]</t>
  </si>
  <si>
    <t>Escape Room</t>
  </si>
  <si>
    <t>Four friends who partake in a popular Los Angeles escape room find themselves stuck with a demonically possessed killer. They have less than an hour to solve the puzzles needed to escape the room alive.</t>
  </si>
  <si>
    <t>/dCthgwsV0AXIMqliQL6njAWf7Sb.jpg</t>
  </si>
  <si>
    <t>/1CKntz5l7oblq2RYligHHvY64sh.jpg</t>
  </si>
  <si>
    <t>[28, 27]</t>
  </si>
  <si>
    <t>Day of the Dead: Bloodline</t>
  </si>
  <si>
    <t>In a world overrun by zombies, military personnel and survivalists live in an underground bunker while they seek a cure.</t>
  </si>
  <si>
    <t>/3jM4C1wJxHLWlF4tcSyyv6fnJPR.jpg</t>
  </si>
  <si>
    <t>/1JKzoV2FqOuOxrnXNIZxF8jIY58.jpg</t>
  </si>
  <si>
    <t>[18, 27, 9648]</t>
  </si>
  <si>
    <t>mother!</t>
  </si>
  <si>
    <t>A couple's relationship is tested when uninvited guests arrive at their home, disrupting their tranquil existence.</t>
  </si>
  <si>
    <t>/2yOKarmL8B4oXaLXUdHu882SUbu.jpg</t>
  </si>
  <si>
    <t>/x1dDK2lXEkAm2jjysgJNwxgd2xE.jpg</t>
  </si>
  <si>
    <t>The Curse of Buckout Road</t>
  </si>
  <si>
    <t>A college class project on creation and destruction of modern myth, turns terrifying when a trio of young people come to realize the urban legends surrounding the famed Buckout Road may, in fact, be REAL.</t>
  </si>
  <si>
    <t>/jS47NI9UqtO17TvW6KTjiAT5Fd.jpg</t>
  </si>
  <si>
    <t>/uXx9wjfJEzLlfqB8GW67SYBrhVT.jpg</t>
  </si>
  <si>
    <t>[27, 9648, 878, 53]</t>
  </si>
  <si>
    <t>A Cure for Wellness</t>
  </si>
  <si>
    <t>An ambitious young executive is sent to retrieve his company's CEO from an idyllic but mysterious "wellness center" at a remote location in the Swiss Alps but soon suspects that the spa's miraculous treatments are not what they seem.</t>
  </si>
  <si>
    <t>/d4fXuJS3zZcAZfz2HYDtnwqtnwn.jpg</t>
  </si>
  <si>
    <t>/nDAbr3NSkkOMIkFrQ3ycVxzgaMc.jpg</t>
  </si>
  <si>
    <t>[80, 14, 27, 53]</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</si>
  <si>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</si>
  <si>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</si>
  <si>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/1X19j2albvewAdnTNHx2fFXjOcC.jpg</t>
  </si>
  <si>
    <t>/xoh4iWOQ3l0JFFD8BBrmLMTvKSU.jpg</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</si>
  <si>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</si>
  <si>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</si>
  <si>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/bape74Eeli5NJ6x4UKuUr604xXh.jpg</t>
  </si>
  <si>
    <t>/r7RdSJWKeqgQ6ZsxM08d2xRoKor.jpg</t>
  </si>
  <si>
    <t>[35, 27, 53]</t>
  </si>
  <si>
    <t>Better Watch Out</t>
  </si>
  <si>
    <t>On a quiet suburban street tucked within a 'safe neighborhood', a babysitter must defend a twelve-year-old boy from strangers breaking into the house, only to discover that this is far from a normal home invasion.</t>
  </si>
  <si>
    <t>/liI4c3GYaKuAo4FsCF4RKvFFqbV.jpg</t>
  </si>
  <si>
    <t>/eeu4kGYmXlLZpXyBje8b5cPQKVF.jpg</t>
  </si>
  <si>
    <t>Wish Upon</t>
  </si>
  <si>
    <t>A teenage girl discovers a box with magical powers, but those powers comes with a deadly price.</t>
  </si>
  <si>
    <t>/u0vnocj57vJt5DHoBEqUOD1G4SU.jpg</t>
  </si>
  <si>
    <t>/tiIpajUBpLMNWMEzpjRBxo0jCbD.jpg</t>
  </si>
  <si>
    <t>[18, 53, 27]</t>
  </si>
  <si>
    <t>Cargo</t>
  </si>
  <si>
    <t>After being infected in the wake of a violent pandemic and with only 48 hours to live, a father struggles to find a new home for his baby daughter.</t>
  </si>
  <si>
    <t>/cdPSUck4tBRvRu6DFk6XciDrssn.jpg</t>
  </si>
  <si>
    <t>/AjZZVxmO6iUyYD5JS4ZuPeo78sx.jpg</t>
  </si>
  <si>
    <t>[878, 27]</t>
  </si>
  <si>
    <t>The Recall</t>
  </si>
  <si>
    <t>When five friends vacation at a remote lake house, they expect nothing less then a good time, unaware that Earth is under attack by an alien invasion and mass-abductions.</t>
  </si>
  <si>
    <t>/yq2DGzM0kNWtGwkplGAcEEM4eSH.jpg</t>
  </si>
  <si>
    <t>/lA8r57ye1Kg30RO8PesaajzAWAM.jpg</t>
  </si>
  <si>
    <t>[53, 27]</t>
  </si>
  <si>
    <t>Amityville: The Awakening</t>
  </si>
  <si>
    <t>Belle, her little sister, and her comatose twin brother move into a new house with their single mother Joan in order to save money to help pay for her brother's expensive healthcare. But when strange phenomena begin to occur in the house including the miraculous recovery of her brother, Belle begins to suspect her Mother isn't telling her everything and soon realizes they just moved into the infamous Amityville house.</t>
  </si>
  <si>
    <t>/c9Nyu8YZfLsWWbze4DEGPbnwCcT.jpg</t>
  </si>
  <si>
    <t>/rfBUlspOpxPavxrhkhvzlBlwfD8.jpg</t>
  </si>
  <si>
    <t>[80, 53, 27]</t>
  </si>
  <si>
    <t>The Snowman</t>
  </si>
  <si>
    <t>Detective Harry Hole investigates the disappearance of a woman whose pink scarf is found wrapped around an ominous looking snowman.</t>
  </si>
  <si>
    <t>/mKsQ8KMOk0VBX26Ev0Lj6EmfGJu.jpg</t>
  </si>
  <si>
    <t>/4ECMf2dTQ0Sy9lF57q2QWaQ1dBS.jpg</t>
  </si>
  <si>
    <t>Six friends test their intelligence in a game that takes a dark turn.</t>
  </si>
  <si>
    <t>/bq3wmW5ZJsnOHM6NLGsjDvX7CxB.jpg</t>
  </si>
  <si>
    <t>/wqxKaffqTUKI9cl8YgBIm8IAZlR.jpg</t>
  </si>
  <si>
    <t>[27, 35]</t>
  </si>
  <si>
    <t>Boo 2! A Madea Halloween</t>
  </si>
  <si>
    <t>Madea and the gang encounter monsters, goblins and boogeymen at a haunted campground.</t>
  </si>
  <si>
    <t>/5nvP4etJ8ecQv8qZM08dK4BAzdK.jpg</t>
  </si>
  <si>
    <t>/3uwyXMZN93PRkShUxvLrufwVAc2.jpg</t>
  </si>
  <si>
    <t>[27, 80, 18]</t>
  </si>
  <si>
    <t>A simple yet proud rancher conspires to murder his wife for financial gain, convincing his teenage son to participate.</t>
  </si>
  <si>
    <t>/q4FQOiSRhTLWulHl5Vpg37FMArH.jpg</t>
  </si>
  <si>
    <t>/1leAmLYYf3Bvf2BELEj2XL5s3aU.jpg</t>
  </si>
  <si>
    <t>[27, 18, 9648]</t>
  </si>
  <si>
    <t>Pengabdi Setan</t>
  </si>
  <si>
    <t>After the death of Rini's mother, something is disturbing her family.</t>
  </si>
  <si>
    <t>/k16xOaI9x5fqepxVwBwUJAozsW8.jpg</t>
  </si>
  <si>
    <t>Satan's Slaves</t>
  </si>
  <si>
    <t>/6j8B3BqTuNrpAJoa0JIc7nZzOUn.jpg</t>
  </si>
  <si>
    <t>[27, 18, 53, 12]</t>
  </si>
  <si>
    <t>47 Meters Down</t>
  </si>
  <si>
    <t>Two sisters on Mexican vacation are trapped in a shark observation cage at the bottom of the ocean, with oxygen running low and great whites circling nearby, they have less than an hour of air left to figure out how to get to the surface.</t>
  </si>
  <si>
    <t>/lMcsEOcd6crzfF0pjsGkO5Pq01t.jpg</t>
  </si>
  <si>
    <t>/mc7w3y83wQU9YAIAmP1hoxqQped.jpg</t>
  </si>
  <si>
    <t>[53, 27, 18, 9648]</t>
  </si>
  <si>
    <t>Marrowbone</t>
  </si>
  <si>
    <t>A young man and his three younger siblings are plagued by a sinister presence in the sprawling manor in which they live.</t>
  </si>
  <si>
    <t>/ykn2GWDINcbunWPoNVRQtMaybo7.jpg</t>
  </si>
  <si>
    <t>/6u6KIyDKojx7pGhCn0skRHdmqX3.jpg</t>
  </si>
  <si>
    <t>[27, 53, 35]</t>
  </si>
  <si>
    <t>El bar</t>
  </si>
  <si>
    <t>In downtown Madrid, a series of mysterious gunshots trap a motley assortment of people in a decrepit bar.</t>
  </si>
  <si>
    <t>/qqy6zdir0lk9nPBSAPP6ap3myO4.jpg</t>
  </si>
  <si>
    <t>The Bar</t>
  </si>
  <si>
    <t>/R2gvoa96a4Xg8kgJhnxVghNBLd.jpg</t>
  </si>
  <si>
    <t>[37, 28, 14, 27]</t>
  </si>
  <si>
    <t>Dead Again in Tombstone</t>
  </si>
  <si>
    <t>The devilâ€™s outlaw and reluctant servant, Guerrero returns from the dead again in this action-packed western which promises to be one hell of a ride. Guerrero is forced to protect a stolen relic from getting into the hands of Jackson Boomer and his gang of soldiers, but Jackson will stop at nothing to raise his comrades from the dead and bring the wrath of hell upon earth. Guerrero must use all his dark powers in order to defeat Jackson and find redemptionâ€¦or die again trying.</t>
  </si>
  <si>
    <t>/7dnmxPLiSOOFGZ8llpppMBf6osh.jpg</t>
  </si>
  <si>
    <t>/xa4CnNdPmVPeT1qFuQgiCgASKE1.jpg</t>
  </si>
  <si>
    <t>[18, 27, 53]</t>
  </si>
  <si>
    <t>Flatliners</t>
  </si>
  <si>
    <t>Five medical students, hoping to understand the mystery of what lies beyond life, embark on a dangerous experiment. When their hearts are stopped for a short period of time, they have a near-death experienceâ€¦</t>
  </si>
  <si>
    <t>/e9NHATN0TJW6ZZPLLWFsKdilVl1.jpg</t>
  </si>
  <si>
    <t>/aQ06MnEDLh9X3ZOtY21UD2XB197.jpg</t>
  </si>
  <si>
    <t>[18, 27, 878]</t>
  </si>
  <si>
    <t>The Bad Batch</t>
  </si>
  <si>
    <t>Arlen is sent to a fenced-off wasteland where undesirables are exiled to when she is kidnapped by a group of cannibals. She escapes and ends up on a journey to reunite a missing girl with her father.</t>
  </si>
  <si>
    <t>/7o14VaMphEIzPwzeW6FP3A6zb4W.jpg</t>
  </si>
  <si>
    <t>/qvcgcaP5TFyBudPPrhT2788GFTL.jpg</t>
  </si>
  <si>
    <t>[27, 18, 878]</t>
  </si>
  <si>
    <t>Les affamÃ©s</t>
  </si>
  <si>
    <t>In an isolated rural community of Quebec, Canada, some inhabitants attack other people, hungry for human flesh. A few survivors gather and go deep into the forest to escape them.</t>
  </si>
  <si>
    <t>/vQXHw77K9rtUDMbbtk5qK7aXC7V.jpg</t>
  </si>
  <si>
    <t>Ravenous</t>
  </si>
  <si>
    <t>/aGAWFJ9DvlDRzz8SGW1DVplB28a.jpg</t>
  </si>
  <si>
    <t>Slumber</t>
  </si>
  <si>
    <t>A sleep doctor tries to protect a family from a demon that feeds on people in their nightmares.</t>
  </si>
  <si>
    <t>/fYbShpy94q0kbr2wqlZ0KmpcQy7.jpg</t>
  </si>
  <si>
    <t>/qtto4Aq9WAB2N9i3k4kq8d3ETiD.jpg</t>
  </si>
  <si>
    <t>[28, 27, 9648]</t>
  </si>
  <si>
    <t>äºœäºº</t>
  </si>
  <si>
    <t>Ajin is a live-action adaptation of a Japanese manga series written and illustrated by Gamon Sakurai. Kei Nagai dies in a car accident, but realises he is a type of immortal known as Ajin (demi-human). Hunted by humans, Ajin is eventually found by the government and used as a subject in cruel experiments. He finds fellow demi-humans along the way as he escapes and goes on the run.</t>
  </si>
  <si>
    <t>/wfDllsz196zrLeHFkijbUbhedJJ.jpg</t>
  </si>
  <si>
    <t>Ajin: Demi-Human</t>
  </si>
  <si>
    <t>/40gjAEr2bFmHS2Tvm3TjBxXkfII.jpg</t>
  </si>
  <si>
    <t>Killing Ground</t>
  </si>
  <si>
    <t>A couple's camping trip turns into a frightening ordeal when they stumble across the scene of a horrific crime.</t>
  </si>
  <si>
    <t>/u7hkfmhQ1nohbXsZ7jIEZXqPI6n.jpg</t>
  </si>
  <si>
    <t>/h32SpZLQzbohjPOermBtIbXdqEd.jpg</t>
  </si>
  <si>
    <t>[53, 27, 18]</t>
  </si>
  <si>
    <t>Keep Watching</t>
  </si>
  <si>
    <t>A family imprisoned by intruders is forced to play a terrifying game of "Kill, Or Be Killed". As the night unfolds, the game's mysterious rules become clear, and the family realizes their nightmare is being streamed live to riveted viewers all over the world, who are compelled to KEEP WATCHING... not knowing if what they're seeing is real, or staged.</t>
  </si>
  <si>
    <t>/65UjzcdXlLcDzZQEidMN58BsFzg.jpg</t>
  </si>
  <si>
    <t>/gUebSn2HgWchRx2sUwYAXpbxCfV.jpg</t>
  </si>
  <si>
    <t>[27, 18, 53, 9648]</t>
  </si>
  <si>
    <t>Cage Dive</t>
  </si>
  <si>
    <t>Three friends from California are filming an audition tape for an extreme reality game show. They document their journey to Australia where they will be doing their most dangerous activity.... Shark Cage Diving. A catastrophic turn of events leaves them in baited water full of Great White Sharks, turning their recording into a blood chilling diary of survival... and death.</t>
  </si>
  <si>
    <t>/3uUO9eDxHeDREIX77BaQiI88ajp.jpg</t>
  </si>
  <si>
    <t>/sega8RtajHVT8JbbdoYBAbikaXj.jpg</t>
  </si>
  <si>
    <t>[27, 14, 18]</t>
  </si>
  <si>
    <t>Cold Skin</t>
  </si>
  <si>
    <t>A young man who arrives at a remote island finds himself trapped in a battle for his life.</t>
  </si>
  <si>
    <t>/yYDNVAckvOHH9v6EGVB73cMyZgZ.jpg</t>
  </si>
  <si>
    <t>/7NUyoeR4UffRt206c9B9On9bkzV.jpg</t>
  </si>
  <si>
    <t>The Sandman</t>
  </si>
  <si>
    <t>A monster from a little girl's nightmares comes to life and attacks anyone who would harm her.</t>
  </si>
  <si>
    <t>/iak7mWZNIoYYS6KI4bzcIKONX2w.jpg</t>
  </si>
  <si>
    <t>/bRUbcR11v8xWrwiFVWDwwQfPkc2.jpg</t>
  </si>
  <si>
    <t>[9648, 53, 18, 27]</t>
  </si>
  <si>
    <t>Berlin Syndrome</t>
  </si>
  <si>
    <t>A passionate holiday romance leads to an obsessive relationship when an Australian photojournalist wakes one morning in a Berlin apartment and is unable to leave.</t>
  </si>
  <si>
    <t>/qvJeDDYKlfvtYayfOj5sAUXxUju.jpg</t>
  </si>
  <si>
    <t>/6h9pjTsWzaUWuUszHHbeI1JWE1.jpg</t>
  </si>
  <si>
    <t>It Comes at Night</t>
  </si>
  <si>
    <t>Secure within a desolate home as an unnatural threat terrorizes the world, a man has established a tenuous domestic order with his wife and son, but this will soon be put to test when a desperate young family arrives seeking refuge.</t>
  </si>
  <si>
    <t>/rNKJpFMlOZn5zkzBPZxEJrQn5Km.jpg</t>
  </si>
  <si>
    <t>/rcYoFja1KidJlTzQCHoxLHaw1AO.jpg</t>
  </si>
  <si>
    <t>[28, 27, 53]</t>
  </si>
  <si>
    <t>Armed Response</t>
  </si>
  <si>
    <t>The story follows a team of highly trained operatives who find themselves trapped inside an isolated military compound.</t>
  </si>
  <si>
    <t>/ozhEmqMpJMPg6Rz9lJ0AFhZaGMI.jpg</t>
  </si>
  <si>
    <t>/rrtjyzKnngEp2akiCM0RtUExPV4.jpg</t>
  </si>
  <si>
    <t>The Crucifixion</t>
  </si>
  <si>
    <t>When a priest is jailed for the murder of a nun on whom he was performing an exorcism, an investigative journalist strives to determine whether he in fact murdered a mentally ill person, or if he lost the battle with a demonic presence.</t>
  </si>
  <si>
    <t>/yxTFHGcS0AJab3olU9BjABf5Ogx.jpg</t>
  </si>
  <si>
    <t>/zklU4lWkUag3wZDYpHpgkVHTdmt.jpg</t>
  </si>
  <si>
    <t>Victor Crowley</t>
  </si>
  <si>
    <t>Ten years ago, over forty people were brutally torn to pieces in Louisianaâ€™s Honey Island Swamp. Over the past decade, lone survivor Andrewâ€™s claims that local legend Victor Crowley was responsible for the horrific massacre have been met with great controversy. But when a twist of fate puts him back at the scene of the tragedy, Crowley is mistakenly resurrected and Andrew must face the bloodthirsty ghost from his past.</t>
  </si>
  <si>
    <t>/lcZtqUStEvS9y0bFZrO80oIUhJk.jpg</t>
  </si>
  <si>
    <t>/DgR4K8Dw2j2S8ad7pViHMI7qtC.jpg</t>
  </si>
  <si>
    <t>Creep 2</t>
  </si>
  <si>
    <t>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t>
  </si>
  <si>
    <t>/a0m7WciFnBqpcyH1Yi8i4tdvk0k.jpg</t>
  </si>
  <si>
    <t>/slCqWqN1gtgOHDvQMZwsKJLCLoO.jpg</t>
  </si>
  <si>
    <t>The Cured</t>
  </si>
  <si>
    <t>What happens when the undead return to life? In a world ravaged for years by a virus that turns the infected into zombie-like cannibals, a cure is at last found and the wrenching process of reintegrating the survivors back into society begins.</t>
  </si>
  <si>
    <t>/qheJcFjQ3hAMroE8y6FpCg6jNeN.jpg</t>
  </si>
  <si>
    <t>/sQMts3InFfqd9NNzwISwLoOn6KN.jpg</t>
  </si>
  <si>
    <t>The Blackcoat's Daughter</t>
  </si>
  <si>
    <t>Two young students at a prestigious prep school for girls are assailed by an evil, invisible power when they are stranded at the school over winter break.</t>
  </si>
  <si>
    <t>/zvcdDfwxn0F3Rky3m3Dl2eSVX5X.jpg</t>
  </si>
  <si>
    <t>/3RXc6plqoqXUFTsgMe41HBml9Pp.jpg</t>
  </si>
  <si>
    <t>[27, 9648, 878]</t>
  </si>
  <si>
    <t>Phoenix Forgotten</t>
  </si>
  <si>
    <t>20 years after three teenagers disappeared in the wake of mysterious lights appearing above Phoenix, Arizona, unseen footage from that night has been discovered, chronicling the final hours of their fateful expedition.</t>
  </si>
  <si>
    <t>/q0BbjmTPSqF1QnZxHNc1GQ4JIHc.jpg</t>
  </si>
  <si>
    <t>/frIVSxnqgQfEOedXxZHH5y3lSJR.jpg</t>
  </si>
  <si>
    <t>[27, 14, 18, 9648]</t>
  </si>
  <si>
    <t>Stephanie</t>
  </si>
  <si>
    <t>After a mysterious global crisis, a young girl is left alone to hide from a malevolent power that stalks her home. Her parents eventually return and the struggle begins to save their daughter.</t>
  </si>
  <si>
    <t>/saH984W3ZGjRX0NMCEsuKh8VUP9.jpg</t>
  </si>
  <si>
    <t>/kXUkkh3bxuCRVZRy1IwiSK4olFa.jpg</t>
  </si>
  <si>
    <t>[27, 9648]</t>
  </si>
  <si>
    <t>Realms</t>
  </si>
  <si>
    <t>Supernatural/Horror set against the backdrop of Bangkok, Thailand. After a high-speed police chase leads to an unexpected crash, two Americans bank robbers and their three local hostages take shelter in a mysterious manor in the woods. As the criminals plot their next move and the hostages try to escape, they begin to realize no one is safe from the evil lurking inside the house.</t>
  </si>
  <si>
    <t>/m3CLStp0Prl8qIebBe6TJLmHZAR.jpg</t>
  </si>
  <si>
    <t>/hEoThfZZpQAyU9HlpEaSO4Ofnbz.jpg</t>
  </si>
  <si>
    <t>[28, 35, 27]</t>
  </si>
  <si>
    <t>Mayhem</t>
  </si>
  <si>
    <t>A virus spreads through an office complex causing white collar workers to act out their worst impulses.</t>
  </si>
  <si>
    <t>/3M6SQXW3UsEtWGoBLQoqFBvLYP0.jpg</t>
  </si>
  <si>
    <t>/4UMnVPJPMNU8TQMYnsZ39i98UN5.jpg</t>
  </si>
  <si>
    <t>Ghost House</t>
  </si>
  <si>
    <t>A young couple go on an adventurous vacation to Thailand only to find themselves haunted by a malevolent spirit after naively disrespecting a Ghost House.</t>
  </si>
  <si>
    <t>/7EPOZv9bQjNVjFvk8lPGkcTubgO.jpg</t>
  </si>
  <si>
    <t>/pid6eklnLNn5vy9TGdaqOVm3J6V.jpg</t>
  </si>
  <si>
    <t>Don't Knock Twice</t>
  </si>
  <si>
    <t>A mother desperate to reconnect with her troubled daughter becomes embroiled in the urban legend of a demonic witch.</t>
  </si>
  <si>
    <t>/rxiz9zHLrqC5JfKVPbkKBboiSzI.jpg</t>
  </si>
  <si>
    <t>/1LkrmLPAiPL11jJyKdJJkIAWl5v.jpg</t>
  </si>
  <si>
    <t>The Black Room</t>
  </si>
  <si>
    <t>Paul and Jennifer Hemdale have just moved into their dream house. But their happy marriage is about to be put to the test as they slowly discover the secret behind the black room in the cellar. Something else is already living in their new home and it is growing stronger every day.</t>
  </si>
  <si>
    <t>/uHZDs43AxPhitL2Xrw7mncuyS4q.jpg</t>
  </si>
  <si>
    <t>/AhwEkJY1RRna8M0dcSAhR9aCeF4.jpg</t>
  </si>
  <si>
    <t>12 Feet Deep</t>
  </si>
  <si>
    <t>Two sisters are trapped under the fiberglass cover of an Olympic sized public pool and must brave the cold and each other to survive the harrowing night.</t>
  </si>
  <si>
    <t>/3B4MLYYr5WTjQiJMbA8fCFF8M4O.jpg</t>
  </si>
  <si>
    <t>/8ufJoW3aI2VSFRNr7y1F4ntw21B.jpg</t>
  </si>
  <si>
    <t>Little Evil</t>
  </si>
  <si>
    <t>Gary, who has just married Samantha, the woman of his dreams, discovers that her six-year-old son may be the Antichrist.</t>
  </si>
  <si>
    <t>/r3Trvfd5td7JUrIUr5xsDqwNWXJ.jpg</t>
  </si>
  <si>
    <t>/jhJjlOMYDibolLT5o1Goi6gUza8.jpg</t>
  </si>
  <si>
    <t>Pyewacket</t>
  </si>
  <si>
    <t>A frustrated, angry teenage girl awakens something in the woods when she naively performs an occult ritual to invoke a witch to kill her mother.</t>
  </si>
  <si>
    <t>/aNwifemsozrfsEjF5YTC8Uz7MBB.jpg</t>
  </si>
  <si>
    <t>/hgn5SrO9lRh6yRkoubBH9x1NqHm.jpg</t>
  </si>
  <si>
    <t>The Vault</t>
  </si>
  <si>
    <t>Two estranged sisters are forced to rob a bank in order to save their brother. But this is no ordinary bank.</t>
  </si>
  <si>
    <t>/eMXA8Mbl9P9kNVGhMKqwr5Xni8C.jpg</t>
  </si>
  <si>
    <t>/46wTOIqhV94OuFp2uTnbw4emKZR.jpg</t>
  </si>
  <si>
    <t>[53, 18, 27]</t>
  </si>
  <si>
    <t>Radius</t>
  </si>
  <si>
    <t>Liam wakes from a car crash with no memory of who he is. As he makes his way into town to look for help, he finds only dead bodies, all with strange pale eyes. Liam's first assessment is that a virus is present in the air, but he soon discovers the horrible truth: anyone who comes within a 50-foot radius of him dies instantly.</t>
  </si>
  <si>
    <t>/3BHYW2Wlcu9ES41Y4OTeSgkhYkD.jpg</t>
  </si>
  <si>
    <t>/yvcsAYA91dshyQvtHSEFcSxnMWl.jpg</t>
  </si>
  <si>
    <t>[878, 27, 28]</t>
  </si>
  <si>
    <t>Day of Reckoning</t>
  </si>
  <si>
    <t>Some years ago, the world experienced a "day of reckoning" when creatures came up from below and purged humanity of evil. Now, it is happening again.</t>
  </si>
  <si>
    <t>/lQOrFfaFTtSSmOtDCSM2EzHguOq.jpg</t>
  </si>
  <si>
    <t>/ipSUT8b1rrnxgMiTYPVNnGtjEfK.jpg</t>
  </si>
  <si>
    <t>[27, 28, 53, 9648]</t>
  </si>
  <si>
    <t>de</t>
  </si>
  <si>
    <t>Zombies</t>
  </si>
  <si>
    <t>When the world is in shambles, plagued by a zombie outbreak, only the strong will survive, but just how much determination will it take? Will Luke and his crew have enough ambition and ammunition to stay alive long enough to save the human race?</t>
  </si>
  <si>
    <t>/9DKBXrxD4K3TJlH76bJ8IEtbOqN.jpg</t>
  </si>
  <si>
    <t>/me5utxTz6hlEgAeQisexKHP27ZU.jpg</t>
  </si>
  <si>
    <t>[9648, 27, 53]</t>
  </si>
  <si>
    <t>ru</t>
  </si>
  <si>
    <t>ÐÐµÐ²ÐµÑÑ‚Ð°</t>
  </si>
  <si>
    <t>This is a story of a small town girl named Nastya. Her newly married husband Ivan drives her to his hometown to meet his family. Upon their arrival Nastya feels she made a wrong decision: she is surrounded by weird people and she sees creepy photos all around the house. Ivan disappears while his family prepares Nastya for a mysterious traditional Russian wedding ceremony. She struggles to calm herself down hoping all this will end and they will live happily ever after. Only if she stays alive...</t>
  </si>
  <si>
    <t>/aKKanGgtgHxrdb1e7OKxbvpio04.jpg</t>
  </si>
  <si>
    <t>The Bride</t>
  </si>
  <si>
    <t>/4VbZSElasRwGKLrabfiOialeF5m.jpg</t>
  </si>
  <si>
    <t>Nails</t>
  </si>
  <si>
    <t>Paralyzed after a terrible accident, Dana struggles to regain her life and family when she encounters a malevolent ghost in her hospital room.</t>
  </si>
  <si>
    <t>/uqoZlqWg1L2HaymAZrmWc05l92R.jpg</t>
  </si>
  <si>
    <t>/5B9VsZwhulX88aj1VZfe41h2ykY.jpg</t>
  </si>
  <si>
    <t>[27, 878]</t>
  </si>
  <si>
    <t>5 Headed Shark Attack</t>
  </si>
  <si>
    <t>A beautiful island is home to thousands of species of aquatic life. Now there is a new species: the 5-Headed Shark is all heads and teeth. Shaped like a demented starfish, this monster terrorizes the open ocean before invading the beaches of Puerto Rico, endangering the once peaceful island paradise.</t>
  </si>
  <si>
    <t>/gi2mlvKKpbbXP1DwBUQAc8XGBgP.jpg</t>
  </si>
  <si>
    <t>/qbTelIYzMR5DzZqcoHEAnFtBqvL.jpg</t>
  </si>
  <si>
    <t>XX</t>
  </si>
  <si>
    <t>This all-female horror anthology features four dark tales from four fiercely talented women.</t>
  </si>
  <si>
    <t>/drcIFTEIBnWI4G3OQt6rXOI8hf4.jpg</t>
  </si>
  <si>
    <t>/aN2KPXPqrpYLdFF27afMr08vhiE.jpg</t>
  </si>
  <si>
    <t>The Lodgers</t>
  </si>
  <si>
    <t>1920, rural Ireland. Anglo-Irish twins Rachel and Edward share a strange existence in their crumbling family estate. Each night, the property becomes the domain of a sinister presence (The Lodgers) which enforces three rules upon the twins: they must be in bed by midnight; they may not permit an outsider past the threshold; and if one attempts to escape, the life of the other is placed in jeopardy. When troubled war veteran Sean returns to the nearby village, he is immediately drawn to the mysterious Rachel, who in turn begins to break the rules set out by The Lodgers. The consequences pull Rachel into a deadly confrontation with her brother - and with the curse that haunts them.</t>
  </si>
  <si>
    <t>/qoqFM6t9wlBITWKRogJUompoClh.jpg</t>
  </si>
  <si>
    <t>/3qdHH6aE5rt0XW561tGa3EYffTh.jpg</t>
  </si>
  <si>
    <t>[27, 53, 18]</t>
  </si>
  <si>
    <t>Trauma</t>
  </si>
  <si>
    <t>Four friends visit a rural locality of Chile, are brutally attacked by a man and his son. After not finding help in the town, they decide to confront these men with the help of a pair of policemen. But in this way, they will discover that their attackers have in their blood the direct legacy of the darkest period of Chilean history and will have to face the most brutal enemy.</t>
  </si>
  <si>
    <t>/vwnIo0HZUGTg41j0xunEIbhAEaR.jpg</t>
  </si>
  <si>
    <t>/wILFnQmoleI4xzvFHdiHhQxlgQV.jpg</t>
  </si>
  <si>
    <t>Muse</t>
  </si>
  <si>
    <t>Samuel Salomon, a literature professor, has been off work for almost a year after the tragic death of his girlfriend. Samuel has been suffering from a recurring nightmare in which a woman is brutally murdered in a strange ritual. Suddenly, the same woman who appears every night in his dreams is found dead in exactly the same circumstances. Samuel sneaks into the crime scene and there he meets Rachel who has also dreamed about the murder. Together, they will do whatever they can to discover the identity of the mystery woman, entering a terrifying world controlled by the figures who have inspired artists throughout time: the Muses.</t>
  </si>
  <si>
    <t>/vlDFEhlBon98itV43QOPCk7r0I7.jpg</t>
  </si>
  <si>
    <t>/cSnLtdMbdxsZwXQAscpTzNGwYGN.jpg</t>
  </si>
  <si>
    <t>Stickman</t>
  </si>
  <si>
    <t>The thing that waits under your bed, hides in the closet, stalks your dreamsâ€¦ is waiting for you. At least Emma Wright knew that at the age of 7 when she was wrongly accused of murdering her sister. Emma knew it was the Stickman. After years of isolation she finally has her demons under control and is released.</t>
  </si>
  <si>
    <t>/brlxFn8t5ez5KAGDjQuC1bGp1Fk.jpg</t>
  </si>
  <si>
    <t>/kmG5pmly0X8bB5SLkvm119j4cnk.jpg</t>
  </si>
  <si>
    <t>[27, 14, 9648, 53, 878]</t>
  </si>
  <si>
    <t>Truth or Dare</t>
  </si>
  <si>
    <t>Eight college friends head to a "Haunted Rental" in a remote town for Halloween weekend. There, they play the game rumored to have caused the deaths of seven teenagers decades earlier, Truth or Dare. What starts out as vodka induced fun, quickly turns serious when the dares become sickeningly dangerous and the truths threaten to tear the group apart. When players attempt to refuse the increasingly challenging tasks, they're met with deadly consequences, quickly discovering: you must do the dare, or the dare does you. As the death toll mounts, the remaining players must race against the clock to outrun, outsmart and outlast the simple game of Truth or Dare.</t>
  </si>
  <si>
    <t>/l5Dyos3xViHP5ROuCi01P9Q6nZA.jpg</t>
  </si>
  <si>
    <t>/cdDwJcE2fH9wEiuswJ0GkPR6hIG.jpg</t>
  </si>
  <si>
    <t>[53, 27, 878]</t>
  </si>
  <si>
    <t>Devil's Gate</t>
  </si>
  <si>
    <t>Set in the small town of Devil's Gate, North Dakota, the film examines the disappearance of a local woman and her young son. Schull plays an FBI agent who helps the local sheriff search for answers. Partnering with a deputy , they track down the missing woman's husband and find that nothing is as it seems.</t>
  </si>
  <si>
    <t>/qlguwriLf7PkG6jAzpnClkZKmHi.jpg</t>
  </si>
  <si>
    <t>/pHdCS3FerQhAklu2JDEgpIuv5fP.jpg</t>
  </si>
  <si>
    <t>Tragedy Girls</t>
  </si>
  <si>
    <t>McKayla and Sadie, two death-obsessed teenage girls, use their online show about real-life tragedies to send their small Midwestern town into a frenzy and cement their legacy as modern horror legends.</t>
  </si>
  <si>
    <t>/3UgRc3vpOiW9HOAD7oBa16xQ21E.jpg</t>
  </si>
  <si>
    <t>/zX0pEwk0zDnS85Nxl1hI6h6dfFu.jpg</t>
  </si>
  <si>
    <t>[878, 27, 53]</t>
  </si>
  <si>
    <t>The Endless</t>
  </si>
  <si>
    <t>Two brothers return to the cult they fled from years ago to discover that the group's beliefs may be more sane than they once thought.</t>
  </si>
  <si>
    <t>/49sb3kEZplzudQBhJDSt0mNJm4V.jpg</t>
  </si>
  <si>
    <t>/p5fSw5IxeSSjE8M8Am1y3woxwvg.jpg</t>
  </si>
  <si>
    <t>[14, 27, 10402, 18]</t>
  </si>
  <si>
    <t>pt</t>
  </si>
  <si>
    <t>As Boas Maneiras</t>
  </si>
  <si>
    <t>Clara, a lonely nurse from the outskirts of SÃ£o Paulo, is hired by mysterious and wealthy Ana as the nanny for her unborn child. The two women develop a strong bond, but soon Clara discovers a terrifying secret about the child.</t>
  </si>
  <si>
    <t>/dFGfmI9tIWCpEZbGUhI40uznL1F.jpg</t>
  </si>
  <si>
    <t>Good Manners</t>
  </si>
  <si>
    <t>/8SnpQ8oYITnlV1ysGljnq7i2kG4.jpg</t>
  </si>
  <si>
    <t>[27, 28, 14, 53]</t>
  </si>
  <si>
    <t>Ð’ÑƒÑ€Ð´Ð°Ð»Ð°ÐºÐ¸</t>
  </si>
  <si>
    <t>The story takes place in 18th century russia. empress elizabethâ€™s confessor, monk named Lavr, is exiled to a monastery in a haunted mountainous region, taking his secret ancient knowledge with him. Years later, the empress sends her godson Andrey to bring the monk back. Andrey travels to the ill-famed place and meets with Lavr, but before they can return to St. Petersburg they must face evil forces and creatures of the dark side.</t>
  </si>
  <si>
    <t>/tA7revVjwKOd7JnNyi2P4gK4mVM.jpg</t>
  </si>
  <si>
    <t>Vamps</t>
  </si>
  <si>
    <t>/gnaExMrBDw9hhgb1GacWapOV3mV.jpg</t>
  </si>
  <si>
    <t>Bedeviled</t>
  </si>
  <si>
    <t>When a group of teenagers receive an invite to download the latest smartphone app, an intelligent personal assistant, they expect a harmless way to get directions and restaurant recommendations. But the sinister nature of the app soon reveals itself, tormenting the friends by tapping into their darkest fears.</t>
  </si>
  <si>
    <t>/nj41nDNmpRNQSaHithu8VmOGUDG.jpg</t>
  </si>
  <si>
    <t>/88AMo7QXZxQ2Zt4BsTeUiGiQ8jh.jpg</t>
  </si>
  <si>
    <t>Totem</t>
  </si>
  <si>
    <t>A teen must resort to extreme measures to protect her family from a supernatural entity.</t>
  </si>
  <si>
    <t>/2eMZjYxEGXS6xj4hRtxBmaPPi3z.jpg</t>
  </si>
  <si>
    <t>/bd4Y1hoqK36VgXQvisWfg2GQ6Yj.jpg</t>
  </si>
  <si>
    <t>Le Manoir</t>
  </si>
  <si>
    <t>A band of students comes to celebrate the New Year in an old manor house isolated from everything. But soon after their arrival, strange events disrupt the atmosphere, before the party turns squarely to the nightmare ...</t>
  </si>
  <si>
    <t>/5R6dKr0sMogP9bjhJ0UHGxVckpw.jpg</t>
  </si>
  <si>
    <t>The Mansion</t>
  </si>
  <si>
    <t>/alIp3GhrLWqK7PXghf1Mk6QJmZO.jpg</t>
  </si>
  <si>
    <t>Most Beautiful Island</t>
  </si>
  <si>
    <t>An illegal immigrant struggling to begin a new life in New York City is offered a great opportunity, but as day turns to night, she discovers she's been lured into a dangerous game.</t>
  </si>
  <si>
    <t>/g8RFV3wqigvgXqcVihyz6w0cLLV.jpg</t>
  </si>
  <si>
    <t>/4JXF6GkzFcKA7MvSJyfv407WwC0.jpg</t>
  </si>
  <si>
    <t>[14, 27, 18, 53]</t>
  </si>
  <si>
    <t>Vuelven</t>
  </si>
  <si>
    <t>A dark fairy tale about a gang of five children trying to survive the horrific violence of the cartels and the ghosts created every day by the drug war.</t>
  </si>
  <si>
    <t>/yR9igXjoNh3QwHYIlfm8RQWea9E.jpg</t>
  </si>
  <si>
    <t>Tigers Are Not Afraid</t>
  </si>
  <si>
    <t>/fGQr2maSQIjLw4RET6XzOKKO9bo.jpg</t>
  </si>
  <si>
    <t>[28, 878, 27]</t>
  </si>
  <si>
    <t>Rakka</t>
  </si>
  <si>
    <t>A story of broken humanity following the invasion of a technologically superior alien species. Bleak, harrowing, and unrelenting, the humans must find enough courage to go on fighting.</t>
  </si>
  <si>
    <t>/4wVeP9BHsQul7CRgdrfiUt1Rds1.jpg</t>
  </si>
  <si>
    <t>/sdV2CyNro8RnFx0NFbe7OIWp1v0.jpg</t>
  </si>
  <si>
    <t>[35, 12, 27, 14]</t>
  </si>
  <si>
    <t>Dave Made a Maze</t>
  </si>
  <si>
    <t>Dave, an artist who has yet to complete anything significant in his career, builds a fort in his living room out of pure frustration, only to wind up trapped by the fantastical pitfalls, booby traps, and critters of his own creation. Ignoring his warnings, Daveâ€™s girlfriend Annie leads a band of oddball explorers on a rescue mission. Once inside, they find themselves trapped in an ever-changing supernatural world, threatened by booby traps and pursued by a bloodthirsty Minotaur.</t>
  </si>
  <si>
    <t>/7Z5sEOC8Y7bdrg7FmIfNGkNniyX.jpg</t>
  </si>
  <si>
    <t>/m5jvdwlI24XpFDSX79o97z76jis.jpg</t>
  </si>
  <si>
    <t>[28, 878, 12, 27]</t>
  </si>
  <si>
    <t>Beyond Skyline</t>
  </si>
  <si>
    <t>Detective Mark Corley storms his way onto an alien spaceship to rescue his estranged son. When the ship crashes in Southeast Asia, he forges an alliance with a band of survivors to take back the planet once and for all.</t>
  </si>
  <si>
    <t>/ktZvjFmwCLrMXtr1dl6o5PhhHS4.jpg</t>
  </si>
  <si>
    <t>/nMOEd4RkXd2WZTUrUivWYyuXazD.jpg</t>
  </si>
  <si>
    <t>[27, 35, 18, 53, 14]</t>
  </si>
  <si>
    <t>Prevenge</t>
  </si>
  <si>
    <t>A pregnant widow, believing herself to be guided by her unborn child, embarks on a homicidal rampage.</t>
  </si>
  <si>
    <t>/5OWrwvKscVc7Md0IvtTLZmjXbKt.jpg</t>
  </si>
  <si>
    <t>/wwvAfGW0jDI61EC46nD130qTmc0.jpg</t>
  </si>
  <si>
    <t>Toxic Shark</t>
  </si>
  <si>
    <t>A tropical singles retreat takes a terrifying turn when guests realize a poisonous shark is infesting the surrounding water. Not only will it rip apart its victims, but it also uses projectile acid to hunt - in and out of the water.</t>
  </si>
  <si>
    <t>/ePrMsJgGZ8KuB74zt21a0MJj2Q9.jpg</t>
  </si>
  <si>
    <t>/mAMKZHt9DLyc505cVajQSBpC6VI.jpg</t>
  </si>
  <si>
    <t>[53, 9648, 27]</t>
  </si>
  <si>
    <t>The Institute</t>
  </si>
  <si>
    <t>In 19th century Baltimore, Isabel Porter, a girl stricken with grief from her parents' untimely death, voluntarily checks herself into the Rosewood Institute. Subjected to bizarre and increasingly violent pseudo-scientific experiments in personality modification, brainwashing and mind control, she must escape the clutches of the Rosewood and exact her revenge, or else be forever lost.</t>
  </si>
  <si>
    <t>/aBfim1IbDLHJp49VU8W6lZ5EIbC.jpg</t>
  </si>
  <si>
    <t>/dWaYqEB884mCaTXTtK1OACaoSb1.jpg</t>
  </si>
  <si>
    <t>ã‚«ãƒ¡ãƒ©ã‚’æ­¢ã‚ã‚‹ãªï¼</t>
  </si>
  <si>
    <t>"Things go badly for a hack director and film crew shooting a low-budget zombie movie in an abandoned Japanese World War II facility, when they are attacked by real zombies." Or, that's what it says on the tin, but this is the story of how it really happened...</t>
  </si>
  <si>
    <t>/rws34k2bqYVo2B5MkhKAbV8925j.jpg</t>
  </si>
  <si>
    <t>One Cut of the Dead</t>
  </si>
  <si>
    <t>/toTfiaJqTn3sJENPEkAeRCLMpIa.jpg</t>
  </si>
  <si>
    <t>[27, 53, 10749]</t>
  </si>
  <si>
    <t>Like.Share.Follow.</t>
  </si>
  <si>
    <t>Garrett is a rising YouTube star. Shell is a deeply emotional fan. When they begin a romantic relationship, he's forced to question whether opening your life to strangers online is an invitation to community and rescue... or to stalking, obsession and madness.</t>
  </si>
  <si>
    <t>/frh6P7hqfIqXhzRcKb5UjYRFfPZ.jpg</t>
  </si>
  <si>
    <t>/zVITKJxmvzvi5sBECmfDK1i3wA7.jpg</t>
  </si>
  <si>
    <t>Mata Batin</t>
  </si>
  <si>
    <t>When her little sister claims she sees the dead, Alia consults a psychic, who opens her own eyes to the vengeful ghosts haunting their childhood home.</t>
  </si>
  <si>
    <t>/9vDSQoEVFCwt9O21E0O0BEqu57k.jpg</t>
  </si>
  <si>
    <t>The 3rd Eye</t>
  </si>
  <si>
    <t>/1EzX0A0Yu7SNMXzIIvFi5wGUFWL.jpg</t>
  </si>
  <si>
    <t>The Axe Murders of Villisca</t>
  </si>
  <si>
    <t>Three ghost-hunting high-schoolers visit the Moore House in Villisca, Iowaâ€”the site of one of Americaâ€™s most grisly unsolved mass murders. After their private tour is interrupted, the group sneaks back in at night, unaware of the otherworldly terror that awaits them.</t>
  </si>
  <si>
    <t>/yUUaEmlv99xvTiwi302d6VA3Vg4.jpg</t>
  </si>
  <si>
    <t>/pl5gevwmEM2Fc5aOoPXxK9TQURm.jpg</t>
  </si>
  <si>
    <t>[14, 27]</t>
  </si>
  <si>
    <t>Puppet Master: Axis Termination</t>
  </si>
  <si>
    <t>In PUPPET MASTER XI - AXIS TERMINATION, the final chapter of the AXIS Saga, we find our heroic band of lethal puppets-BLADE, PINHEAD, TUNNELER, JESTER, SIX SHOOTER, and LEECH WOMAN, joining forces with a secret team of Allied Operatives, all masters of psychic powers, as they face off together against a new bunch of evil Nazi adversaries and their collection of vicious Axis Puppets in a showdown that will decide the future of the free world.</t>
  </si>
  <si>
    <t>/hE4wGidAJ2yppEkZsY7QmWHJaWR.jpg</t>
  </si>
  <si>
    <t>/nFGAf283klp1PAgX8W1isFk2vIG.jpg</t>
  </si>
  <si>
    <t>The Monster Project</t>
  </si>
  <si>
    <t>When aspiring horror filmmakers post an online casting call looking for "real life" monsters to interview for their upcoming documentary called, The Monster Project, they find three individuals claiming to be a skin-walker, a vampire, and a demon. Meeting these monsters at a remote mansion in the woods on the night of a total lunar eclipse, the filmmakers invite the three subjects to share their haunting, personal experiences. Working on the crew is a recovering drug addict who suffers withdrawal and paranoia. As a person of faith, he fears his friends underestimate the dark powers they are summoning. When the interviews turn deadly, he must battle the demons, inside and out, to escape the house and defeat the rise of evil incarnate.</t>
  </si>
  <si>
    <t>/1E0JW9zqFwOO7w0HiuEPo6N7HBl.jpg</t>
  </si>
  <si>
    <t>/AjWSgCRy7FQeViVHiN0jPZWU9Ur.jpg</t>
  </si>
  <si>
    <t>[27, 35, 10749]</t>
  </si>
  <si>
    <t>The Carmilla Movie</t>
  </si>
  <si>
    <t>It has been five years since Laura and Carmilla vanquished the apocalypse and Carmilla became a bonafide mortal human. They have settled in to a cozy apartment in downtown Toronto, Laura continues to hone her journalism skills while Carmilla adjusts to a non-vampire lifestyle. Their domestic bliss is suddenly ruptured when Carmilla begins to show signs of "re-vamping" â€“ from a fondness for bloody treats to accidental biting â€“ while Laura has started having bizarre, ghostly dreams. The couple must now enlist their old friends from Silas University to uncover the unknown supernatural threat and save humanity â€“ including Carmilla's.</t>
  </si>
  <si>
    <t>/jL8FaFdMLoxCaXhZfPY4tFbXwe7.jpg</t>
  </si>
  <si>
    <t>/sUKRP2rDqi2Kfh8c2xO8WJKi0sU.jpg</t>
  </si>
  <si>
    <t>Clinical</t>
  </si>
  <si>
    <t>A psychiatrist tries to put her life back together after a violent attack by seeking to repair the life of a new patient, but he has his own terrifying history.</t>
  </si>
  <si>
    <t>/uFRyXUPqoZ7uORGtV2y8eSdJHuA.jpg</t>
  </si>
  <si>
    <t>/uegOuTy3aRuLQ7DMAJHVJSsJc29.jpg</t>
  </si>
  <si>
    <t>From a House on Willow Street</t>
  </si>
  <si>
    <t>After a young woman is kidnapped, her captors soon come to realize that in fact they may be the ones in danger and this young woman has a dark secret inside her.</t>
  </si>
  <si>
    <t>/d3aHtMxYUmGAyYrTNk52BqXeOQl.jpg</t>
  </si>
  <si>
    <t>/3k1z50F7D8g7RUWgNhsPkCO8HrJ.jpg</t>
  </si>
  <si>
    <t>[27, 18, 10749]</t>
  </si>
  <si>
    <t>A Demon Within</t>
  </si>
  <si>
    <t>A skeptical, small town doctor is forced to confront his personal demons in order to save the life of a teenage girl who has become possessed in his family's old house.</t>
  </si>
  <si>
    <t>/1PdRPaUWyTu7Gn5UdhwxxSNLMH4.jpg</t>
  </si>
  <si>
    <t>/lcix4ZjVsO7YqHohmk0QLcJRRl5.jpg</t>
  </si>
  <si>
    <t>The Devil's Candy</t>
  </si>
  <si>
    <t>A struggling painter is possessed by satanic forces after he and his young family move into their dream home in rural Texas.</t>
  </si>
  <si>
    <t>/9Yz9DCan4tRfqZgDrCSgzUX1WXV.jpg</t>
  </si>
  <si>
    <t>/gOcE8Z2PvL2tGgKtRTtdYIzK7SN.jpg</t>
  </si>
  <si>
    <t>Double Date</t>
  </si>
  <si>
    <t>Meet innocent Jim, terrified of girls, and on a reluctant quest to prove his manhood the night before he turns 30. He and his cocky friend Alex think theyâ€™ve hit the jackpot when they meet the beautiful siblings Kitty and Lulu, who seem up for anything on a wild party-fuelled night. But little do they know that the femmes fatales want to make Jim lose much more than just his virginityâ€¦ Getting laid has never been so bloody difficult.</t>
  </si>
  <si>
    <t>/1u51B2HsJRHb38dG5eajgc9uGUY.jpg</t>
  </si>
  <si>
    <t>/uR7qTaYmPbQrnLkbAJLjszuMwLo.jpg</t>
  </si>
  <si>
    <t>Eloise</t>
  </si>
  <si>
    <t>Four friends break into an abandoned insane asylum in search of a death certificate which will grant one of them a large inheritance. However, finding it soon becomes the least of their worries in a place haunted by dark memories.</t>
  </si>
  <si>
    <t>/7hXgwxOhaLwmyAE67Ky6ZOjyTdL.jpg</t>
  </si>
  <si>
    <t>/2wyBn2GqdF64WHuInJ9KzYdWu1Z.jpg</t>
  </si>
  <si>
    <t>ko</t>
  </si>
  <si>
    <t>ìž¥ì‚°ë²”</t>
  </si>
  <si>
    <t>The mother of a missing child takes in a lost girl she finds in the woods, but soon begins to wonder if she is even human.</t>
  </si>
  <si>
    <t>/wWseLt8PzOgMMzE3Jnoz2PN11NP.jpg</t>
  </si>
  <si>
    <t>The Mimic</t>
  </si>
  <si>
    <t>/2eZUHO2gEktRTaWQuxXF3NtLWjH.jpg</t>
  </si>
  <si>
    <t>[27, 28, 878]</t>
  </si>
  <si>
    <t>Alien Convergence</t>
  </si>
  <si>
    <t>When flying reptilian creatures wreak havoc all over the world, the survivorsâ€™ only hope of stopping them is a new, state-of-the-art fighter jet piloted by the only team that knows how to use the technology.</t>
  </si>
  <si>
    <t>/96xgOCz2li0IiqKYcLQh5bK7CiU.jpg</t>
  </si>
  <si>
    <t>/r0HMSRMOCSXZSj6fcN7CXdJLtSk.jpg</t>
  </si>
  <si>
    <t>The Night Watchmen</t>
  </si>
  <si>
    <t>Three inept night watchmen, aided by a young rookie and a fearless tabloid journalist, fight an epic battle to save their lives. A mistaken warehouse delivery unleashes a horde of hungry vampires, and these unlikely heroes must not only save themselves but also stop the scourge that threatens to take over the city of Baltimore.</t>
  </si>
  <si>
    <t>/xDS6R22AYxP1TvsEjstwhZrTYio.jpg</t>
  </si>
  <si>
    <t>/rZwmA9WtrntPnaR8urEPIYoI8Hy.jpg</t>
  </si>
  <si>
    <t>Dead Trigger</t>
  </si>
  <si>
    <t>2021 - 5 years after the outbreak of a mysterious virus that turned humans into bloodthirsty, undead beasts much of the worldâ€™s population has been decimated. When governments were unable to keep the disease at bay, the Contagion Special Unit was formed with the toughest soldiers and best specialists to fight the infected. Because of the rapidly decreasing number of soldiers, a popular online video game Dead Trigger that mirrors the terrifying events was created. The best efforts of the gamers are monitored by the CSU who recruit the highest rated zombie killers. The young recruits are called â€œDead Triggersâ€. The movie follows a group of young recruits who must travel to the origin of the outbreak to find a missing team of scientists who were searching for a cure.</t>
  </si>
  <si>
    <t>/7x1bfCPgFOIszdboGAHNwFagkt2.jpg</t>
  </si>
  <si>
    <t>/rKmt9wwtRZ971JgqI6M4mfFLiWF.jpg</t>
  </si>
  <si>
    <t>Dead Awake</t>
  </si>
  <si>
    <t>Kate Bowman (Jocelin Donahue) is an average social worker who, after the sudden death of her twin sister, is investigating the mysterious deaths of other people who died in their sleep. Shortly before their deaths, the victims all reported a supernatural force that appeared to them while they were suffering from sleep paralysis. When Kate investigates further into the case, she opens herself up to the creature's wrath and soon finds herself and her family suffering from an ancient evil.</t>
  </si>
  <si>
    <t>/apBhaUivEub9Ghx7sj7UqQCFYH4.jpg</t>
  </si>
  <si>
    <t>/d5fIAGLkC5qheDz0U7qSMkwFaOs.jpg</t>
  </si>
  <si>
    <t>Dismissed</t>
  </si>
  <si>
    <t>A straight-edged teacher finds trouble when an honors student is willing to do anything to get an A.</t>
  </si>
  <si>
    <t>/rMVslLnNSDkIPDnOmPr2CTaqd3J.jpg</t>
  </si>
  <si>
    <t>/3rDrNWejOwdiLrcZqBQQMOAo5Zo.jpg</t>
  </si>
  <si>
    <t>The Atoning</t>
  </si>
  <si>
    <t>Vera, Ray, and Sam, a seemingly normal family, are haunted by more than mere ghosts. The lingering horror of their past threatens their ability to function as a loving family until they become enlightened by a mystical encounter. From that moment on, they're thrust into a horror worse than anything they've ever experienced. Personal demons manifest and tear the family apart from the inside out as they come to terms with their past.</t>
  </si>
  <si>
    <t>/h8TucRd6IaqaHp0uVzPmKJFO6jn.jpg</t>
  </si>
  <si>
    <t>/wDRV89UdJA2cKJyPdhCA2BhQpa.jpg</t>
  </si>
  <si>
    <t>Zombie World 2</t>
  </si>
  <si>
    <t>Zombies are back in this highly anticipated sequel to 2015â€™s popular Zombieworld. In the wake of a terrible virus that claimed most of the human population, zombies have risen. As the undead take control of Earth and grow in numbers, the remaining survivors struggle to save themselves and their planet from total annihilation in this unique horror anthology produced by the twisted mind of DreadCentralâ€™s Steve Barton and Miguel Rodriguez. Welcome to Zombieworld!</t>
  </si>
  <si>
    <t>/63xd6gxa8FCPY4zePtPWkry8eRt.jpg</t>
  </si>
  <si>
    <t>/8x70iUDCfdJ0tdJZlPhxiAv0FSt.jpg</t>
  </si>
  <si>
    <t>[27, 28, 35]</t>
  </si>
  <si>
    <t>It Came from the Desert</t>
  </si>
  <si>
    <t>New Mexico, present day. Brian and Lukas are off to the desert to join a kegger party and to celebrate Lukasâ€™ victory in a motocross competition. His winning prize includes meeting The  Deathinator, the biggest action star in the world. The party  gets started under the hot desert sun, but Brian isnâ€™t in the mood, so he wanders off and is soon joined by his friend, Lukas. They discover something strange in the desert which leads them into a secret military laboratory, where they discover the disturbing truth of what the government has been doing. Secret experiments on ants and spiders using DNA found in a meteorite which fell to Earth in 1951 has given birth to mutated giant ants which have overrun the facility. Now, it's up to Brian and Lukas to save the  world from a giant ant invasion!</t>
  </si>
  <si>
    <t>/mZsLtCJW1eJabOxlZrZfaalGIki.jpg</t>
  </si>
  <si>
    <t>/8NJga8sxf3t4O5xQXWJVxrv8OmV.jpg</t>
  </si>
  <si>
    <t>Gremlin</t>
  </si>
  <si>
    <t>A man receives a mysterious box containing a terrible secret, a creature that will kill everyone else in his family unless he passes it on to someone he loves to continue its never-ending circulation.</t>
  </si>
  <si>
    <t>/tsTzpzL1qrh6PSP8kX8f6HDRulo.jpg</t>
  </si>
  <si>
    <t>/2aHF480ya0CVkgq6D6pBHYw8dO7.jpg</t>
  </si>
  <si>
    <t>Bad Match</t>
  </si>
  <si>
    <t>An internet-dating playboy's life spirals out of control after meeting a woman online.</t>
  </si>
  <si>
    <t>/eh7CB7Z9o2HRcKTEYmSLmo6I2hh.jpg</t>
  </si>
  <si>
    <t>/kcxtEqC44taMb3CVXYRr6bpZf2M.jpg</t>
  </si>
  <si>
    <t>Be Afraid</t>
  </si>
  <si>
    <t>Not long after John Chambers and his family arrive at their new home in a small country town of Pennsylvania, John begins to experience sleep paralysis. Lying there paralyzed, trapped within his own nightmare, other-worldly beings visit John. They are entities which exist in the darkest shadows of the night and can only be seen out of the corner of one's eye. These encounters begin to haunt John, transforming to complete terror as he discovers the entities' sole purpose... the abduction of his seven year old son. In the end, John will uncover the town's horrific secret, a portal on his land, and make one last attempt to save his son before the shadow people permanently take him away to their world.</t>
  </si>
  <si>
    <t>/ytkaL1wZcqgQKHLuU7Go3UxGpON.jpg</t>
  </si>
  <si>
    <t>/2xpwSUv144J3seVX85BfVYILdFA.jpg</t>
  </si>
  <si>
    <t>Zygote</t>
  </si>
  <si>
    <t>The two remaining crew members of a mining operation in the Arctic Circle fight to survive against an alien creature.</t>
  </si>
  <si>
    <t>/lowSe0hdmFdtEuIA6aOVfkPjk1c.jpg</t>
  </si>
  <si>
    <t>/gQkYIg054tXjwjfcyoI79Pz5XMo.jpg</t>
  </si>
  <si>
    <t>[27, 35, 18, 14, 16]</t>
  </si>
  <si>
    <t>Kuso</t>
  </si>
  <si>
    <t>Broadcasting through a makeshift network of discarded televisions, this story is tangled up in the aftermath of Los Angeles's worst earthquake nightmare. Travel between screens and aftershocks into the twisted lives of the survived.</t>
  </si>
  <si>
    <t>/2Pl3Vptkzaum6FZ5K6iDqybuhp4.jpg</t>
  </si>
  <si>
    <t>/pF8WdJq2lzaYpcEgrjNwR9mp0l6.jpg</t>
  </si>
  <si>
    <t>[28, 878, 10752, 27]</t>
  </si>
  <si>
    <t>Firebase</t>
  </si>
  <si>
    <t>Set during the Vietnam war, Firebase follows American soldier Hines through an ever-deepening web of science fiction madness.</t>
  </si>
  <si>
    <t>/e6qVOjp3QKHrA7k2sAbJSlDXkRM.jpg</t>
  </si>
  <si>
    <t>/o3R0l5j3yGqHfuLYwb3cCx7WpBG.jpg</t>
  </si>
  <si>
    <t>The Heretics</t>
  </si>
  <si>
    <t>A young girl is abducted by a man, who claims that a cult is hunting her. His goal is to protect her until sunrise but while restrained, the young girl falls deathly ill. While her friends and family search for her, the source of her illness becomes more and more apparent. Sheâ€™s not sickâ€¦sheâ€™s changing.</t>
  </si>
  <si>
    <t>/37kE4oMeRbETfnsYfNh7WzmuyFc.jpg</t>
  </si>
  <si>
    <t>Amityville Exorcism</t>
  </si>
  <si>
    <t>A family must put faith in a mysterious priest when an demonic force, connected to a decades-old murders in their home, possesses their daughter.</t>
  </si>
  <si>
    <t>/9hqGKcQ1XNhKzc2gDiEPbO9gh4S.jpg</t>
  </si>
  <si>
    <t>/4uAvw7ZbSagS9S81cOqDcoYXF6n.jpg</t>
  </si>
  <si>
    <t>Eat Locals</t>
  </si>
  <si>
    <t>In a quiet countryside farmhouse, Britain's vampires gather for their once-every-fifty-years meeting. Others will be joining them too; Sebastian Crockett, an unwitting Essex boy who thinks he's on a promise with sexy cougar Vanessa; and a detachment of Special Forces vampire killers who have bitten off more than they can chew. This is certainly going to be a night to remember... and for some of them it will be their last.</t>
  </si>
  <si>
    <t>/xU2UPkvNV87XQlOfekzJ3rsxhuC.jpg</t>
  </si>
  <si>
    <t>/mZNGIXdmosqUvrBQmgynUO3f2F9.jpg</t>
  </si>
  <si>
    <t>The Houses October Built 2</t>
  </si>
  <si>
    <t>Recovering from the trauma of being kidnapped last Halloween by the Blue Skeleton - a group who take "extreme haunt" to another level - five friends decide they must face their fears in order to move on. Heading back out on the road to visit more haunted house attractions, signs of the Blue Skeleton start appearing again and a new terror begins.</t>
  </si>
  <si>
    <t>/9ePD42CjuXgwsFNDl3EC8KRi0XC.jpg</t>
  </si>
  <si>
    <t>/2JTqYozAkCUga9LSq64gI9CJ8Bm.jpg</t>
  </si>
  <si>
    <t>[35, 27, 28, 14]</t>
  </si>
  <si>
    <t>hi</t>
  </si>
  <si>
    <t>à¤—à¥‹à¤²à¤®à¤¾à¤² à¤…à¤—à¥‡à¤¨</t>
  </si>
  <si>
    <t>Gopal and his best friends are back again, and this time they move back to their old neighborhood in a new palatial house where they learn that it is being haunted by a ghost.</t>
  </si>
  <si>
    <t>/kGx26PL1v658T8XbOk5MfmNpHU3.jpg</t>
  </si>
  <si>
    <t>Golmaal Again</t>
  </si>
  <si>
    <t>/knRoE689y2Kl6y5S9i62O6jmuZj.jpg</t>
  </si>
  <si>
    <t>The Watcher in the Woods</t>
  </si>
  <si>
    <t>Mrs. Aylwood is a distraught mother since her daughter, Karen, vanished in the English countryside over 20 years ago. When the Carstairs family move into the Aylwood manor for the summer, strange occurrences begin to unnerve the family and Jan begins to suspect that they are linked to Karen's disappearance. As Jan unravels the dark past hidden by the townspeople, she delves further into the mystery and deeper into danger, but now it might be too late to escape the Watcher in the Woods.</t>
  </si>
  <si>
    <t>/gWvPRXdcgfPlY7Ho7lDal5sCTqL.jpg</t>
  </si>
  <si>
    <t>/5NdiylmWcsW78Gt5Ri4fO6Bzk14.jpg</t>
  </si>
  <si>
    <t>Circus Kane</t>
  </si>
  <si>
    <t>A reclusive circus master invites a group of social media stars to his house of haunts. Anyone who can make it out before being scared into submission will earn $250,000 - but the stars soon learn they are not only competing for money, but also fighting for their lives.</t>
  </si>
  <si>
    <t>/vJVF3Voz6LbJeMlLl6O4m8CjNhb.jpg</t>
  </si>
  <si>
    <t>/uxcMODhjR8Q6dEU2jh5WiPCgdwx.jpg</t>
  </si>
  <si>
    <t>Ruin Me</t>
  </si>
  <si>
    <t>Six strangers sign up for a slasher movie re-enactment, in which they are dropped into the woods and pursued by knife wielding assassins. But when the body count becomes real, Alexandra must unravel the mystery of who is responsible if she wants to survive the ordeal.</t>
  </si>
  <si>
    <t>/lhP3sm0RaDCPYBbXaFDkq8hvHpm.jpg</t>
  </si>
  <si>
    <t>/nN7iuNq9JRxCSNfTT9KdsMYXgSW.jpg</t>
  </si>
  <si>
    <t>[36, 27]</t>
  </si>
  <si>
    <t>Temple</t>
  </si>
  <si>
    <t>Three American tourists follow a mysterious map deep into the jungles of Japan searching for an ancient temple. When spirits entrap them, their adventure quickly becomes a horrific nightmare.</t>
  </si>
  <si>
    <t>/AjG0N5uWAWfF4HlYT2feb7tnFHo.jpg</t>
  </si>
  <si>
    <t>/xjbQ7QUQ41GtJ6VfxhyCwYWpCeh.jpg</t>
  </si>
  <si>
    <t>Devil in the Dark</t>
  </si>
  <si>
    <t>When estranged brothers Adam and Clint attempt to reconnect over a week-long hunting trip in remote British Columbia, they find the tables turned by a mysterious presence lurking in the forest.  Convinced that they are now besieged by a supernatural presence, the siblings begrudgingly agree on only one thing: they will have to put aside their differences and work together if they plan on making it out these dark woods alive.</t>
  </si>
  <si>
    <t>/i4w9FcFDVQLecmYZtfTUr8Qt31h.jpg</t>
  </si>
  <si>
    <t>/1HBtq2sDLuwmGLogkvHgV8z1o6y.jpg</t>
  </si>
  <si>
    <t>MÃ©xico BÃ¡rbaro II</t>
  </si>
  <si>
    <t>9  Mexican directors come together to narrate traditions and more brutal, ruthless and bizarre legends of our country.  Mexico Barbaro shows the world stories that are part of our popular culture, from sweet stories told by our grandmothers, the tooth fairy, witchcraft, the story behind the weeping woman, sexy Devil' servers, a pagan hero, the burnt woman, up to ancestral culinary bloody rites.  Traditions and legends that today continue to cause terror among Mexican people.  Included shorts:  **PaidÃ³s Phobos**  (Paidos Phobos)  **Potzonalli** (Potzonalli)  **Bolas De Fuego** (Fireballs)  **Exodoncia** (Exodontia)  **Vitriol** (Vitriol) **DirecciÃ³n** **La Leyenda de Juan Soldado** (Juan the Soldier)  "No Te Duermas" (Do not sleep)  **Ya Es Hora** (It's About time).</t>
  </si>
  <si>
    <t>/ilkBLFYzOdGHqxO1Og4SQk7c6O9.jpg</t>
  </si>
  <si>
    <t>/3U1Kw7ioV9VkTGTnoYP8BiBrNwA.jpg</t>
  </si>
  <si>
    <t>[18, 9648, 53, 27]</t>
  </si>
  <si>
    <t>is</t>
  </si>
  <si>
    <t>Ã‰g Man Ãžig</t>
  </si>
  <si>
    <t>After an older lady hangs herself in a church, a new psychiatrist discovers she was obsessed with the disappearance of his eight-year-old son, who vanished three years earlier. Meanwhile, three city dwellers are restoring a house when they realize it is haunted.</t>
  </si>
  <si>
    <t>/eJncIaKkn0in8QxZySGZuGU68RA.jpg</t>
  </si>
  <si>
    <t>I Remember You</t>
  </si>
  <si>
    <t>/eC8Y6plhvkrIunRdDNNMXbs8E9Z.jpg</t>
  </si>
  <si>
    <t>Happy Hunting</t>
  </si>
  <si>
    <t>An alcoholic drifter must battle withdrawal and psychotic rednecks after he becomes the target of a deranged sporting event.</t>
  </si>
  <si>
    <t>/cvFE9RlFHTobOEceRyf9iQLPHSk.jpg</t>
  </si>
  <si>
    <t>/fF5jhOXR7ohtn4Jr3DEf8Ky8sIQ.jpg</t>
  </si>
  <si>
    <t>[28, 35, 27, 53]</t>
  </si>
  <si>
    <t>Dead Shack</t>
  </si>
  <si>
    <t>On a weekend getaway at a rundown cabin in the woods, Jason, a cautious teen, his crude best friend Colin and his fearless older sister Summer are forced to work together, grow up and save their hard-partying parents from their predatory neighbor intent on feeding them all to her undead family.</t>
  </si>
  <si>
    <t>/rKqYBB6ysJW4DQqUwM1DaCIxDM5.jpg</t>
  </si>
  <si>
    <t>/mPg0fXjfPuiHpjvFZrfR1qViJaQ.jpg</t>
  </si>
  <si>
    <t>zh</t>
  </si>
  <si>
    <t>ç´…è¡£å°å¥³å­©2</t>
  </si>
  <si>
    <t>When social worker Shu-fen discovers that her pregnant teenage daughter Ya-ting has disappeared, her search for Ya-ting ends her with many horrifying mysteriesâ€¦  Meeting the mysterious Mei-hua who imprisons her own daughter inside her house covered with papers written with spells and encountering the missing and pregnant Yi-chun in an abandoned hospital, the trio returns to the Red Forest to rescue Ya-ting and Shu-fen finally realizes that the deepest fear arises from loveâ€¦</t>
  </si>
  <si>
    <t>/9kJizTQoHW9Tj1QvuGkRmySUiY1.jpg</t>
  </si>
  <si>
    <t>The Tag-Along 2</t>
  </si>
  <si>
    <t>/oB101reEDk0d50MuaItoAkYgiAr.jpg</t>
  </si>
  <si>
    <t>[27, 18]</t>
  </si>
  <si>
    <t>La Sirena</t>
  </si>
  <si>
    <t>A psychosexual fairy tale about a woman who surrenders to her inner monster to avenge her broken heart.</t>
  </si>
  <si>
    <t>/2zgoQWiIvw2rOhJLEHSAmko0uKJ.jpg</t>
  </si>
  <si>
    <t>/ufyPovbgRKlKTWrlzDFgULfgfyi.jpg</t>
  </si>
  <si>
    <t>Los olvidados</t>
  </si>
  <si>
    <t>EpecuÃ©n was one of the most important touristic villages of Argentina. Thousands of people concurred, attracted by the healing properties of its thermal waters. On November 10th 1985, a huge volume of water broke the protecting embankment and the village was submerged under ten meters of salt water. EpecuÃ©n disappeared. Thirty years later, the waters receded and the ruins of EpecuÃ©n emerged exposing a bleak and deserted landscape. The residents never returned.  The plot revolves around a group of young people that take a trip to the ruins in order to film a documentary about EpecuÃ©n. Ignoring the warnings, and after a brief tour, they get stranded in the abandoned village. Contrary to what they thought, they begin to realize that they are really not aloneâ€¦</t>
  </si>
  <si>
    <t>/tnqblwjW48fkZh99jQYWziMnhr9.jpg</t>
  </si>
  <si>
    <t>What the Waters Left Behind</t>
  </si>
  <si>
    <t>/i2697sDjW0k6fA9em7DmWK0nTq4.jpg</t>
  </si>
  <si>
    <t>it</t>
  </si>
  <si>
    <t>The End? L'inferno fuori</t>
  </si>
  <si>
    <t>Claudio Verona is a young and cynical businessman. One day he gets locked in his Roman office elevator before an important meeting with a client. Soon this annoying obstacle will turn into a nightmare. For outside that metal cage, a deadly virus has begun to infect and transform people into extremely violent and dangerous zombies. Claudio has to get out of his claustrophobic space but it seems the elevator is the safest place to be in the city.</t>
  </si>
  <si>
    <t>/sx8F9NOTQ0RthZN8Baun7qGb435.jpg</t>
  </si>
  <si>
    <t>The End?</t>
  </si>
  <si>
    <t>/4DdYcU8JplSPIgtfstqLQLvkQRk.jpg</t>
  </si>
  <si>
    <t>[14, 878, 27]</t>
  </si>
  <si>
    <t>Seuls</t>
  </si>
  <si>
    <t>Five kids wake up in a world where everybody has disappeared.</t>
  </si>
  <si>
    <t>/6VjlQBcM5573XopM07a07dsI6BM.jpg</t>
  </si>
  <si>
    <t>Alone</t>
  </si>
  <si>
    <t>/hnLXln8NVwcOIRK2ZlYywf9V1UC.jpg</t>
  </si>
  <si>
    <t>Talon Falls</t>
  </si>
  <si>
    <t>Four teenagers on a road trip decide to take a detour and find them selves at at haunted house halloween scream park deep in the woods of southern Kentucky. After witnessing an assortment of torture and gore. they start wondering if what they are experiencing is not a little too realistic. Before they know it each one of hem is captured and made part of the horrific attraction they originally thought was all fun and games.</t>
  </si>
  <si>
    <t>/lTkMVgTMzctisqNYfdXk0vicktY.jpg</t>
  </si>
  <si>
    <t>/nqZoPFsVGFLx2Itl4jv9qOeg8M3.jpg</t>
  </si>
  <si>
    <t>[27, 18, 53]</t>
  </si>
  <si>
    <t>Hippopotamus</t>
  </si>
  <si>
    <t>Ruby wakes from a bad dream to find herself in a real life nightmare. She's trapped in a basement, her legs are broken and she can't remember who she is or how she got there. Her kidnapper, Tom, tells her she will remain captive until she falls in love with him. Ruby is focused on trying to escape until Tom starts helping her to remember her past and she begins to question everything.</t>
  </si>
  <si>
    <t>/yFXyiBp3SVxu3U9SYpbZxvjgFfX.jpg</t>
  </si>
  <si>
    <t>/4E09YVHvTtf9RVdFAmW81eGZ50t.jpg</t>
  </si>
  <si>
    <t>The Hatred</t>
  </si>
  <si>
    <t>Four young women travel to their college professor's new country home for a weekend getaway, only to discover that the house has a malevolent past.</t>
  </si>
  <si>
    <t>/sCuZThFUGycGPwVblKdQO5MWzi0.jpg</t>
  </si>
  <si>
    <t>/u4vzkyQFGuTJ1l2SS9jZmYZG4fr.jpg</t>
  </si>
  <si>
    <t>Return to... Return to Nuke 'Em High aka Vol. 2</t>
  </si>
  <si>
    <t>Following the events of Volume 1,  the mutated glee club continue their violent rampage in Tromaville. Chrissy and Lauren, two innocent lesbian lovers, must fight not only the Cretins, mutants, and monsters but also the evil Tromorganic Foodstuffs Conglomerate. Can they, and Kevin the Wonder Duck, save Tromaville High School and the world?</t>
  </si>
  <si>
    <t>/pgjv2Etlr9iX8RG1pb1g4zBuMnu.jpg</t>
  </si>
  <si>
    <t>/ixHpSNNcpZ9gmPXwzqwlsVHIgu2.jpg</t>
  </si>
  <si>
    <t>[53, 27, 80]</t>
  </si>
  <si>
    <t>Ryde</t>
  </si>
  <si>
    <t>Technology brings us closer. Or perhaps it brings strangers, a little too close. But how much can you really trust someone? With a new ride share service, you never know who will be getting in a car with. Or if you'll ever get out.</t>
  </si>
  <si>
    <t>/9beQCY3w1GiqCSeAQeU4GBb7oZW.jpg</t>
  </si>
  <si>
    <t>/xEtG0PdYsoQzvqjML4j7zKzYI6F.jpg</t>
  </si>
  <si>
    <t>[35, 27, 53, 9648]</t>
  </si>
  <si>
    <t>The Ice Cream Truck</t>
  </si>
  <si>
    <t>Mary moves back to her suburban hometown to find that the suburbs are scarier in more ways than she ever remembered.</t>
  </si>
  <si>
    <t>/wOQwPf4OyhM5l5RRQ8GLxNNmS14.jpg</t>
  </si>
  <si>
    <t>/9wfeTn6qECTS9URGBzj7cIxlRm1.jpg</t>
  </si>
  <si>
    <t>Jackals</t>
  </si>
  <si>
    <t>Set in the 1980s, an estranged family hires a cult deprogrammer to take back their teenage son from a murderous cult, but find themselves under siege when the cultists surround their cabin, demanding the boy back.</t>
  </si>
  <si>
    <t>/roWDNPm5UAKo3LLi3BUXwmfDsHc.jpg</t>
  </si>
  <si>
    <t>/dTmGlq0l9ktvD7SYbt3wQhOBLof.jpg</t>
  </si>
  <si>
    <t>[27, 878, 53]</t>
  </si>
  <si>
    <t>The Dark Tapes</t>
  </si>
  <si>
    <t>A genre-defying mixture of horror, sci-fi, myth, mystery and thrills told as four interlocking tales in one intelligent anthology. Ghosts, spirits, creatures, demons and more from the paranormal world collide with rational curiosity.</t>
  </si>
  <si>
    <t>/4YHMFfTqw1vlo8fDjvB1Xo8XTqX.jpg</t>
  </si>
  <si>
    <t>/kZ6kVUlgNieEEL9YE9E35fAPYtH.jpg</t>
  </si>
  <si>
    <t>[9648, 12, 53, 27]</t>
  </si>
  <si>
    <t>Ð“Ð¾Ð³Ð¾Ð»ÑŒ. ÐÐ°Ñ‡Ð°Ð»Ð¾</t>
  </si>
  <si>
    <t>The year 1829. Nikolay Gogol, a young Third Section clerk, is desperate: his own books seem shallow and mediocre, so he keeps buying entire print runs just to burn them all. He is suffering from violent epileptic seizures and struggles to keep on working. Investigator Yakov Guro accidentally witnesses one such fit and realizes that Gogol's visions contain clues that could help solve actual crimes. Together, Gogol and Guro take on a particularly weird and baffling case that brings them to a small village of Dikanka, where everyone has a huge secret to hide.</t>
  </si>
  <si>
    <t>/y6C4VHegPKKDDL3Y460wPvuEYNa.jpg</t>
  </si>
  <si>
    <t>Gogol. The Beginning</t>
  </si>
  <si>
    <t>/pZR8mw2xFxZ1V80Zz4OdGikn3LP.jpg</t>
  </si>
  <si>
    <t>[12, 27, 53]</t>
  </si>
  <si>
    <t>Land of Smiles</t>
  </si>
  <si>
    <t>A young backpacker is lured through the third world paradise of Thailand searching for her kidnapped best friend and unknowingly she becomes the object of a sociopath's obsession.</t>
  </si>
  <si>
    <t>/bHGDNOK8gs3hSMMSfVIessiLZ4H.jpg</t>
  </si>
  <si>
    <t>/xjTAopSPh46d0SxNP68SmUXzig0.jpg</t>
  </si>
  <si>
    <t>Camera Obscura</t>
  </si>
  <si>
    <t>A photojournalist suffering from PTSD returns home from Iraq and finds himself struggling to keep his sanity and family intact.</t>
  </si>
  <si>
    <t>/85kxkK6dU2DudXWfaUhTLu3pvU1.jpg</t>
  </si>
  <si>
    <t>/lobIr3Fq2buOUxXtursuEJEjfri.jpg</t>
  </si>
  <si>
    <t>The Evil Within</t>
  </si>
  <si>
    <t>The sadistic tale of a lonely, mentally handicapped boy who befriends his reflection in an antique mirror. This demonic creature orders him to go on a murderous rampage to kill the people he loves most.</t>
  </si>
  <si>
    <t>/2PTfanA2YsdKUgbw27mtZ2E98QW.jpg</t>
  </si>
  <si>
    <t>/vLGFd5s72tdmokwKRiKhwFHO9UC.jpg</t>
  </si>
  <si>
    <t>åŠ‡å ´ç‰ˆ å±å›šç„ çµãƒŽç¯‡</t>
  </si>
  <si>
    <t>They thought they were coming to study a mysterious town hidden in the mountains of Japan. Instead, theyâ€™ve discovered that their Professor brought them to Yasaka for a much darker purpose. Now Mikoto and the other girls are trapped in a monstrous nightmare. As the villagers become increasingly more insane, the college students find themselves at the center of arcane rituals focused on blood and rotting flesh. Their only chance is to escape, but their captors are far too numerous and know the lay of the local land far too well.</t>
  </si>
  <si>
    <t>/bAUjXSpnizDkSg4qa08PWuesrVV.jpg</t>
  </si>
  <si>
    <t>Corpse Prison: Part 2</t>
  </si>
  <si>
    <t>/3ZsdNB7yBfSICrn7SjFFJmhYq7V.jpg</t>
  </si>
  <si>
    <t>[27, 878, 28, 9648]</t>
  </si>
  <si>
    <t>The Gracefield Incident</t>
  </si>
  <si>
    <t>On August 16, 2013, the Supreme Court mandated the CIA to declassify files that had been kept secret for the past 75 years. Visual records of documented paranormal events were released to the public. The following incident took place in Gracefield, Quebec.</t>
  </si>
  <si>
    <t>/lWZsV3dJfpWlEQG1Yn7GUSmrxdh.jpg</t>
  </si>
  <si>
    <t>/eX18zJrW30Pa7q2447xa4b8iE4j.jpg</t>
  </si>
  <si>
    <t>The Toymaker</t>
  </si>
  <si>
    <t>In Germany, 1941, the Nazis pursue a Toymaker who has acquired a mystical book which gives life to inanimate objects.</t>
  </si>
  <si>
    <t>/oNBENo89kf432xR6My4oHLHPStS.jpg</t>
  </si>
  <si>
    <t>/wBNMFrOfwQ3HvDrbPapJYRCHp12.jpg</t>
  </si>
  <si>
    <t>[14, 53, 27]</t>
  </si>
  <si>
    <t>The Changeover</t>
  </si>
  <si>
    <t>Laura Chant, 16, lives with her mother and four-year-old brother Jacko in a poor new suburb on the edge of a partially demolished Christchurch, New Zealand. Laura is drawn into a supernatural battle with an ancient spirit who attacks Jacko and slowly drains the life out of him as the spirit becomes ever younger. Laura discovers her true identity and the supernatural ability within her, and must harness it to save her brother's life.</t>
  </si>
  <si>
    <t>/vfXRe0oE2A6JnbmBUNyr0pfRkFA.jpg</t>
  </si>
  <si>
    <t>/uxddzfRfnASfB5lz7hJDRm2VYIF.jpg</t>
  </si>
  <si>
    <t>Demons</t>
  </si>
  <si>
    <t>Celebrated fiction writer and former priest, Colin Hampstead, and his wife, Kayleigh, are tormented by the ghost of her late sister, as the details of her grisly death are slowly uncovered.</t>
  </si>
  <si>
    <t>/cIROisS4lZZTsoykty128bGiXPw.jpg</t>
  </si>
  <si>
    <t>/kU83F0LPauJCIofNET3OGxxE3C8.jpg</t>
  </si>
  <si>
    <t>Game of Death</t>
  </si>
  <si>
    <t>Kill or be killed is the golden rule of the Game of Death. Sucks for seven millennials who ignored that rule. Now each one's head will explode unless they kill someone. Will they turn on each other to survive, or will this sunny day be the last for the innocent people of their middle-of-nowhere town?</t>
  </si>
  <si>
    <t>/mMUF2tW5ACnLUZ5aOMliVzv03Il.jpg</t>
  </si>
  <si>
    <t>/9haFz9lGsA1XeBel1q5xly5BTdT.jpg</t>
  </si>
  <si>
    <t>Cabin 28</t>
  </si>
  <si>
    <t>Based on one of the most infamous unsolved murder cases in American history, this film follows a family who are terrorized at an isolated cabin by mysterious assailants.</t>
  </si>
  <si>
    <t>/crvqys951H0yVoPR38oSg6YAxSj.jpg</t>
  </si>
  <si>
    <t>/2vpdUR5hrZ6leGYRJlGHAd8FWtz.jpg</t>
  </si>
  <si>
    <t>[35, 28, 27]</t>
  </si>
  <si>
    <t>cn</t>
  </si>
  <si>
    <t>æ•‘æ®­æ¸…é“å¤«</t>
  </si>
  <si>
    <t>Attacked by vampire, Spring, a born loser is saved by three street cleaners. When he wakes up, he finds himself in a government secret facilities hidden in a garbage collection station. Spring then discovers that he has a special immunity to vampire attack, making him a perfect candidate as agent of the secret organisation, the Vampire Cleanup Department.</t>
  </si>
  <si>
    <t>/qUvQmW2tojgs9Yg1igxSrTiR0FZ.jpg</t>
  </si>
  <si>
    <t>Vampire Cleanup Department</t>
  </si>
  <si>
    <t>/Ae8rskSgxyk2U0TqVzxOMKsGNVo.jpg</t>
  </si>
  <si>
    <t>[27, 80]</t>
  </si>
  <si>
    <t>Halloween Pussy Trap Kill! Kill!</t>
  </si>
  <si>
    <t>On Halloween, an all girl rock-n-roll band called â€œKill Pussy Killâ€ ventures out to play their biggest show to date. However, before hitting the road they manage to unwittingly upset a man. Unfortunately, this man turns out to be an evil genius dead set on revenge. The evil genius manages to lure the girls into his Hell House and when they wake up from being gassed, they find themselves trapped inside an inescapable room filled with a vicious variety of devices that can kill them as well as a variety of weapons that can be used on each other. The rules are simple: advance through all three rooms and you are allowed to go free. The catch is, in order to make it to the next room, someone must die!</t>
  </si>
  <si>
    <t>/zMgrC7ESzRV7lPKCWQ2zgx4MLw6.jpg</t>
  </si>
  <si>
    <t>/9cX2DuyAUeDsHPUhKS3mLoB6HDx.jpg</t>
  </si>
  <si>
    <t>[27, 14, 53]</t>
  </si>
  <si>
    <t>Dementia 13</t>
  </si>
  <si>
    <t>A vengeful ghost, a mysterious killer, and a family where everyone has a secret converge in one night of terror in this remake of Francis Ford Coppola's first feature film.</t>
  </si>
  <si>
    <t>/yIQMROixY95GugSsVUJubB43maZ.jpg</t>
  </si>
  <si>
    <t>/fj5pd9LqgOFRDPqUebMi1vbcZzN.jpg</t>
  </si>
  <si>
    <t>Deadly Detention</t>
  </si>
  <si>
    <t>Five archetypal teens serving detention find themselves in a life or death situation.</t>
  </si>
  <si>
    <t>/ket8bzYI0ryOV1JhjsmWIfvs7xf.jpg</t>
  </si>
  <si>
    <t>/1iDMAeXullaTeiLVZLG1XJ8HlTM.jpg</t>
  </si>
  <si>
    <t>The Doll 2</t>
  </si>
  <si>
    <t>A couple who devastated after losing their only child resort into obsessive act that can dangerously threatening their own life.</t>
  </si>
  <si>
    <t>/y10Ll8lFOIZNIVxvraVirT1GMT5.jpg</t>
  </si>
  <si>
    <t>/1v1I3ZgxTBMmZXP2bhnnqLsvTNK.jpg</t>
  </si>
  <si>
    <t>Clowntergeist</t>
  </si>
  <si>
    <t>Emma, a college student with a crippling fear of clowns, must come face to face with her worst fear when an evil spirit in the body of a clown is summoned terrorizing the town she calls home.</t>
  </si>
  <si>
    <t>/6FKljfqvKmdttj6D9EADy6iGpQT.jpg</t>
  </si>
  <si>
    <t>/6OESO5XBlhPE7yK86PYU5rSueki.jpg</t>
  </si>
  <si>
    <t>Devil's Whisper</t>
  </si>
  <si>
    <t>Devil's Whisper is a supernatural horror film about demonic possession but at its core it's a psychological thriller about repressed memories, childhood trauma and the cycle of abuse.</t>
  </si>
  <si>
    <t>/uZxQbuiYVt5robqRtSGqvjAjSyr.jpg</t>
  </si>
  <si>
    <t>Ecos</t>
  </si>
  <si>
    <t>A desperate man reunites with his sister's spirit.</t>
  </si>
  <si>
    <t>/fzvh9Qu9AAiIlenl4h7V2g0zUje.jpg</t>
  </si>
  <si>
    <t>/viBjIKpbGczuI1ZJcKhtcPP53vD.jpg</t>
  </si>
  <si>
    <t>[27, 10749, 878]</t>
  </si>
  <si>
    <t>Sequence Break</t>
  </si>
  <si>
    <t>A surreal sci-fi romance wherein a beautiful young woman and strange metaphysical forces threaten the reality of a reclusive video arcade technician, resulting in bizarre biomechanical mutations and a shocking self-realization.</t>
  </si>
  <si>
    <t>/bGZnWcl7us2kv8vDKA9am6prhyQ.jpg</t>
  </si>
  <si>
    <t>/6YzxQCQpaUGg6aVHhAM84W0Y1GV.jpg</t>
  </si>
  <si>
    <t>[53, 18, 27, 14]</t>
  </si>
  <si>
    <t>Ayla</t>
  </si>
  <si>
    <t>A man haunted by the mysterious death of his 4-year-old sister brings her back to life thirty years later as an adult woman, with dire consequences.</t>
  </si>
  <si>
    <t>/9qJd7Fau4Ngw0XkyFjiAhFNDaeF.jpg</t>
  </si>
  <si>
    <t>/AfvScEfjWRdVdicFXdbE0MPhNgG.jpg</t>
  </si>
  <si>
    <t>Replace</t>
  </si>
  <si>
    <t>Kira's skin starts to age rapidly, dry out and crumble away. But then she discovers that she can replace her own skin with somebody else's.</t>
  </si>
  <si>
    <t>/5pYnf8a9Plaqwfny6lfk5Bpzgo8.jpg</t>
  </si>
  <si>
    <t>/2SfMKEKyuvibKyGyLM9nG1ShpoR.jpg</t>
  </si>
  <si>
    <t>Breakdown Lane</t>
  </si>
  <si>
    <t>When Kirby Lane's SUV breaks down in the middle of the desert, she must overcome the dehydration, coyotes, and lurking undead to find her way home.</t>
  </si>
  <si>
    <t>/nevwDR8ODeY7nqdZlEo0gqGH6ZA.jpg</t>
  </si>
  <si>
    <t>/1Z5RUFWhdH1NZ2M1NfRMov1jC4r.jpg</t>
  </si>
  <si>
    <t>[878, 35, 27]</t>
  </si>
  <si>
    <t>Predator World</t>
  </si>
  <si>
    <t>Offering only the finest amenities, the â€˜TITAN 1Câ€™ space-cruiser is considered the most luxurious star-liner ever built. Future spring-breakers on board are excited to be touring through space with some of the worldâ€™s elite. However, a sudden meteor storm smashes into the hull, and a deadly biological alien life form is let loose on the ship.  Seeking a suitable host, the retrovirus successfully merges with some the passengers, transforming them into seemingly invincible predators with the â€œtouch of deathâ€. As the ship is destroyed, the surviving passengers crash on a remote planet, and they learn that one of them is â€œinfectedâ€. They must quickly band together before it has a chance to slaughter them all.</t>
  </si>
  <si>
    <t>/blREOd05hyvbiA3Qc6BqCJ7unvC.jpg</t>
  </si>
  <si>
    <t>/A1ZpRTfpqDlKf0WkG51t4b1GBqW.jpg</t>
  </si>
  <si>
    <t>Unhinged</t>
  </si>
  <si>
    <t>Four American best friends decide to take the back roads travelling to a wedding in England, on their way a deadly secret forces the girls to be stranded in the woods, where they discover a house occupied by Miss Perkins.</t>
  </si>
  <si>
    <t>/bgniCEPwReRKkvDwgvDr1lnuLFg.jpg</t>
  </si>
  <si>
    <t>/2YJrL2wwTx8KRh5fAHvzhs637vP.jpg</t>
  </si>
  <si>
    <t>#Captured</t>
  </si>
  <si>
    <t>A zealous vigilante looking to clean the Internet of sin targets a group of teens that broadcast misadventures on their chatroom.</t>
  </si>
  <si>
    <t>/xNcvOfDbfL14F8SLYe1IlaBP57k.jpg</t>
  </si>
  <si>
    <t>/93kwn65NnKX5SaTFmFWJBwx28km.jpg</t>
  </si>
  <si>
    <t>[53, 27, 9648]</t>
  </si>
  <si>
    <t>The Sound</t>
  </si>
  <si>
    <t>A writer who studies the paranormal believes that low frequency tactile sound is the cause for reported ghost sightings in an abandoned subway station. In an attempt to debunk the sightings, she breaks into the station to record evidence.</t>
  </si>
  <si>
    <t>/4ohxTGraePVhmQLwksI65gr4dpi.jpg</t>
  </si>
  <si>
    <t>/3Fpc9qVGmnXob8WYbTz7ZI3IXqB.jpg</t>
  </si>
  <si>
    <t>Alien: Covenant - Prologue: The Crossing</t>
  </si>
  <si>
    <t>Aboard a hijacked Engineer vessel, Dr. Shaw repairs David as they make their way to the home-world of the Engineers, whom Shaw believes are humanityâ€™s creators.  'The Crossing' is an official prologue short to 'Alien: Covenant', revealing what happened to crew members Dr. Elizabeth Shaw and the synthetic David after the events of 'Prometheus'.</t>
  </si>
  <si>
    <t>/v3FHoZB5ExWuILuV3Fy00XRuoqD.jpg</t>
  </si>
  <si>
    <t>/zpEacXhVKS7zqNH6fupiJScIcmh.jpg</t>
  </si>
  <si>
    <t>Pool Party Massacre</t>
  </si>
  <si>
    <t>What started out as a relaxing summer day by the pool for a group of high maintenance young socialites quickly becomes a nightmare when an unknown killer begins stalking and murdering them one by one.</t>
  </si>
  <si>
    <t>/9WkrCsmD9ymmk2uGre0UBixrV4q.jpg</t>
  </si>
  <si>
    <t>/3WLyIZ2O7it00l8Af7tFCMSOhI9.jpg</t>
  </si>
  <si>
    <t>[80, 53, 35, 27]</t>
  </si>
  <si>
    <t>Lowlife</t>
  </si>
  <si>
    <t>The sordid lives of an addict, an ex-con, and a luchador collide when an organ harvesting caper goes very, very wrong.</t>
  </si>
  <si>
    <t>/5tquk3KoKtVo5D40gZYjlWWr0mt.jpg</t>
  </si>
  <si>
    <t>/rBFjaJlm0IKPTXw2Q4hBRTJA1BU.jpg</t>
  </si>
  <si>
    <t>The Terror of Hallow's Eve</t>
  </si>
  <si>
    <t>After a fifteen-year-old is brutally beaten up by High School bullies, his wish for revenge unknowingly unleashes the Terror of Halloween.</t>
  </si>
  <si>
    <t>/yUl1UC0OhWcXPfWzYctXnp984Dy.jpg</t>
  </si>
  <si>
    <t>/1FSEt4HNET6m0pTaU55dqNR0M4C.jpg</t>
  </si>
  <si>
    <t>[53, 27, 878, 10770]</t>
  </si>
  <si>
    <t>Neverknock</t>
  </si>
  <si>
    <t>In 1986, three teens were brutally murdered after knocking on the door of 59 Oakwood Lane. The killer was never found. Over the next forty years, rumors turned to legend, and while few will admit to believing the stories, kids are still warned never knock on the door of 59 Oakwood Lane for fear of what may answer. On this Halloween night, Grace and her friends are going to wish theyâ€™d heeded the warnings and never knockedâ€¦</t>
  </si>
  <si>
    <t>/q8zBaiGFagwxKoQKhjg0irpgBax.jpg</t>
  </si>
  <si>
    <t>/viLWzzO3nvFZ2ppHqijVgTBklLH.jpg</t>
  </si>
  <si>
    <t>Gnaw</t>
  </si>
  <si>
    <t>Jennifer Conrad is a small-town girl starting over in the big city. Fleeing an abusive relationship, all she wants is a chance to begin again. But it is hard to start over when something is eating you while you sleep . . . one painful bite at a time.</t>
  </si>
  <si>
    <t>/7Z8OTmCjxVibRIEmcSD89pzpze.jpg</t>
  </si>
  <si>
    <t>/sUnAK6VaypBQAMrYa9XU8tGcp9X.jpg</t>
  </si>
  <si>
    <t>Dead Ant</t>
  </si>
  <si>
    <t>When the 1989 "one-hit-wonder" glam-metal band "Sonic Grave" embark on a trip to Coachella in hopes of a comeback, their peyote trip pit stop in Joshua Tree incites an "unworldly" viscous attack, and they must "rock" themselves out of harms way.</t>
  </si>
  <si>
    <t>/2NoqvEpApbcnSWFpbHAswOYufSQ.jpg</t>
  </si>
  <si>
    <t>/fHNFZ3aEmNWzDNADqoDA7TSg7DW.jpg</t>
  </si>
  <si>
    <t>Bunnyman Vengeance</t>
  </si>
  <si>
    <t>The man known as Bunnyman returns home to find his family running a haunted house attraction. The family welcomes him home, but soon realizes you cannot domesticate a wild animal. Death and mayhem ensue as the family turn on one another to fulfill their bloodlust.</t>
  </si>
  <si>
    <t>/i5L7ourlyitMAVzJH4hfBG5qVkc.jpg</t>
  </si>
  <si>
    <t>/wswuRbSrgRj70mqCt8nnGeoIl6s.jpg</t>
  </si>
  <si>
    <t>Framed</t>
  </si>
  <si>
    <t>A group of young people is attacked by three individuals. Cruel games and tortures will be broadcast in live streaming.</t>
  </si>
  <si>
    <t>/ltZQBY1hu97obrVCaA0v0wp204o.jpg</t>
  </si>
  <si>
    <t>The Snare</t>
  </si>
  <si>
    <t>Three friends head to the seafront for a drunken weekend, only to be imprisoned on the top floor of their holiday apartment by a malevolent paranormal force.</t>
  </si>
  <si>
    <t>/njA7M4yIKEdilFS2OdNAUK1Rd0w.jpg</t>
  </si>
  <si>
    <t>/cbWGP5TQE96k7lcIgfViDoh5LsQ.jpg</t>
  </si>
  <si>
    <t>Dark Web</t>
  </si>
  <si>
    <t>An anthology compiled from short horror films involving the internet.</t>
  </si>
  <si>
    <t>/idm9JcM6FMB1T15cso9cLxaOJM3.jpg</t>
  </si>
  <si>
    <t>/ueVnDMPdDDtAAjS8XniAiZkXes9.jpg</t>
  </si>
  <si>
    <t>[18, 14, 10749, 27]</t>
  </si>
  <si>
    <t>et</t>
  </si>
  <si>
    <t>November</t>
  </si>
  <si>
    <t>In a poor Estonian village, a group of peasants use magic and folk remedies to survive the winter, and a young woman tries to get a young man to love her.</t>
  </si>
  <si>
    <t>/wp4FtvPyZ3KUhKJnRLuYnuBzGYt.jpg</t>
  </si>
  <si>
    <t>/y9I6YrKWACmpVEy2wZRsshjJp8Y.jpg</t>
  </si>
  <si>
    <t>Playing with Dolls: Havoc</t>
  </si>
  <si>
    <t>When serial killer Havoc escapes from his prison, there is no holding back. He descends upon unsuspecting lovers in their cabin get away. The world's most brutal killer is loose and his thirst for blood cannot be stopped.</t>
  </si>
  <si>
    <t>/eQJ2Bg2p5HOf4lygC2TcRLf4quT.jpg</t>
  </si>
  <si>
    <t>/rPHoGfjhLV0rdRK8zJRXfWP4Zxz.jpg</t>
  </si>
  <si>
    <t>[27, 53, 10752]</t>
  </si>
  <si>
    <t>Trench 11</t>
  </si>
  <si>
    <t>In the final days of WWI a shell-shocked soldier must lead a mission deep beneath the trenches to stop a German plot that could turn the tide of the war.</t>
  </si>
  <si>
    <t>/uIv460nXqX8T5fjwemgFOPs6DGH.jpg</t>
  </si>
  <si>
    <t>/cxpFpKn6wxOK0XW7jwibZaHFiQx.jpg</t>
  </si>
  <si>
    <t>Angelica</t>
  </si>
  <si>
    <t>A couple living in Victorian London endure an unusual series of psychological and supernatural effects following the birth of their child.</t>
  </si>
  <si>
    <t>/ltssTPEQY8HrbL95CVUpGpCtzXf.jpg</t>
  </si>
  <si>
    <t>/xYQtSWN63pJ3OONn3gSPU6bRtsb.jpg</t>
  </si>
  <si>
    <t>Another WolfCop</t>
  </si>
  <si>
    <t>An alcoholic cop experiences blackouts and starts turning into a werewolf when the full moon appears in the sky.</t>
  </si>
  <si>
    <t>/amvOMZgMGCg7sxScBJZOFdirlqD.jpg</t>
  </si>
  <si>
    <t>/avKUthduOMhMwcQpXXyM8cUoEII.jpg</t>
  </si>
  <si>
    <t>[53, 878, 18, 27]</t>
  </si>
  <si>
    <t>Black Hollow Cage</t>
  </si>
  <si>
    <t>A girl who lives in a secluded house with her father and her dog finds a mysterious black cube in the woods with the ability to change the past.</t>
  </si>
  <si>
    <t>/AuWp3kfSCtXIOY3Cr2cBA9t9Sib.jpg</t>
  </si>
  <si>
    <t>/u0yT7WCGzrwTnfU3bejOWibXSbH.jpg</t>
  </si>
  <si>
    <t>Scarecrows</t>
  </si>
  <si>
    <t>Teenagers are kidnapped and made into scarecrows, that are left to die in the crop fields.</t>
  </si>
  <si>
    <t>/4DaR9xjA8wJ6pl1q58m1QFSIb0a.jpg</t>
  </si>
  <si>
    <t>/pmyGKROCLAQicWThcL22G1gLerL.jpg</t>
  </si>
  <si>
    <t>Attack of the Adult Babies</t>
  </si>
  <si>
    <t>A group of high-powered, middle-aged white men go to this place to take refuge from the stresses of their daily lives and spend time relaxing and regressing as â€œadult babies.â€ Itâ€™s set in a beautiful, secret location but this is not their only function. As adult babies, they are there to refuel the worldâ€™s economy by sinister and unusual means.</t>
  </si>
  <si>
    <t>/vg3EQp0ZvUNMXgSRrNynZMAsBmz.jpg</t>
  </si>
  <si>
    <t>/AvAmS71uELuTV24B4HNBpwmVYqR.jpg</t>
  </si>
  <si>
    <t>Awaken the Shadowman</t>
  </si>
  <si>
    <t>After the mysterious disappearance of their mother, estranged brothers reunite and discover an unknown supernatural force.</t>
  </si>
  <si>
    <t>/s7o8AwPkmpHvtTP6qG2lSfwdW1U.jpg</t>
  </si>
  <si>
    <t>/aOTbVZW93iyIMByxdiFNx1Q54sJ.jpg</t>
  </si>
  <si>
    <t>Inoperable</t>
  </si>
  <si>
    <t>A young woman wakes up in a seemingly evacuated hospital with a hurricane approaching that has awakened malevolent forces inside. She realizes she must escape the hospital before the hurricane passes, or she will be trapped there forever.</t>
  </si>
  <si>
    <t>/bh1YhS2Zh7ZRIealeAX9HQmsKWQ.jpg</t>
  </si>
  <si>
    <t>/2uSy6CaqpedLiYDCmjDDXCuu8B3.jpg</t>
  </si>
  <si>
    <t>[53, 80, 28, 27]</t>
  </si>
  <si>
    <t>Laissez bronzer les cadavres</t>
  </si>
  <si>
    <t>With a heavy haul of 250 kilograms of gold bullion, the grizzled criminal mastermind, Rhino, and his ruthless gang of cutthroats, head to a ramshackle retreat somewhere in the Mediterranean to lay low on a scorching day of July. However, the unexpected and rather unwelcome arrival of the bohemian writer, Bernier, his muse, Luce, along with a pair of no-joke gendarmes further complicates things, as the frail allegiances will soon be put to the test.</t>
  </si>
  <si>
    <t>/gpX8cHuwlQ6anmxkVZXG2oTt9Lv.jpg</t>
  </si>
  <si>
    <t>Let the Corpses Tan</t>
  </si>
  <si>
    <t>/bSGC22YaTcpntHRKZolgL3mS1YT.jpg</t>
  </si>
  <si>
    <t>[80, 27]</t>
  </si>
  <si>
    <t>Bloodrunners</t>
  </si>
  <si>
    <t>By 1933, Prohibition has proven a booming enterprise, where average citizens break the law, hide in the shadows and operate at night. The new world order has even lined the pockets of corrupt cops like Jack Malone. He collects a 'luxury tax' from every bootlegger and scofflaw in the small town he has sworn to protect. While shaking down the newest speakeasy in the local underground, Jack and his men uncover a clan of vampires hell bent on taking over the town. Now Chesterfield, an ancient vampire, and his horde must hide their secret at any cost. The bloody result leaves several bodies and innocent townsfolk taken as lambs to await the slaughter. With nowhere else to turn, Jack joins forces with a busboy and a crazy preacher to save the town and make a final stand against Chesterfield and his vampires.</t>
  </si>
  <si>
    <t>/proMObvstiaMhhiRGuzzi762ORg.jpg</t>
  </si>
  <si>
    <t>/bkxX4LE1kqqHrS0B7JsG7ygFbaX.jpg</t>
  </si>
  <si>
    <t>Housewife</t>
  </si>
  <si>
    <t>Housewife is centered on Holly whose mother murdered her sister and father when she was seven. 20 years later and slowly losing her grip on the difference between reality and nightmares, she runs into a celebrity psychic who claims that he is destined to help her.</t>
  </si>
  <si>
    <t>/gHwRQ3PxnxwET7s8TS8ZulciwVj.jpg</t>
  </si>
  <si>
    <t>/bdUOVFmPb4HeemdH9ySnCUCDxVu.jpg</t>
  </si>
  <si>
    <t>Mercy Christmas</t>
  </si>
  <si>
    <t>When Michael Briskett meets the perfect woman, his ideal Christmas dream comes true when she invites him to her family's holiday celebration. Dreams shattered, Michael struggles to survive once he realizes HE will be Christmas dinner.</t>
  </si>
  <si>
    <t>/2jRVyg7YRPpq4SLaa047eVNJvwe.jpg</t>
  </si>
  <si>
    <t>/4xKl6rcYCW4OKBT9lC2k8bKkt4x.jpg</t>
  </si>
  <si>
    <t>Attack of the Southern Fried Zombies</t>
  </si>
  <si>
    <t>Lonnie, a crop duster pilot, must lead a mismatched group of survivors to escape the deadly zombie horde after an experimental chemical, intended to control the invasive kudzu vine, transforms the citizens of Charleston, MS into zombies.</t>
  </si>
  <si>
    <t>/r05Mh8KW1BIPdbV1ayRectn4eZC.jpg</t>
  </si>
  <si>
    <t>/flz6JuGqqFVglY1WAkUwRkQcKHE.jpg</t>
  </si>
  <si>
    <t>Apocalypse</t>
  </si>
  <si>
    <t>While a virus that causes the dead to reanimate brings the world to its knees, the scientist responsible entrusts his cataclysmic findings to Katya Nevin, a troubled ex-war correspondent turned anchor-woman at W.W News. While she and the rest of her crew witness the collapse of society via video feeds from around the globe, a deadly special agent climbs the building floor by floor, his only goal to ensure her silence. Armed only with information and an indomitable will to live, Katya must overcome her crippling anxiety and learn to lead in order to make it out of the studio and into a terrifying new world where only the dead survive.</t>
  </si>
  <si>
    <t>/xFAFmAuuXD61giOMpllowpoW9fo.jpg</t>
  </si>
  <si>
    <t>Dawning of the Dead</t>
  </si>
  <si>
    <t>/1gO86bukJYgBGhaEabq7DHNQ9gt.jpg</t>
  </si>
  <si>
    <t>Habit</t>
  </si>
  <si>
    <t>Manchester, the present. Michael divides his time between the job center and the pub. A chance meeting with Lee, an introduction to her Uncle Ian and a heavy night on the lash lead to a job working the door at a Northern Quarter massage parlor. After witnessing the violent death of one of the punters, Michael experiences blood-drenched flashbacks and feels himself being sucked into a twilight world that he doesn't understand but that is irresistibly attractive. When he eventually finds out what goes on in the room below Cloud 9, Michaels' life will never be the same again.</t>
  </si>
  <si>
    <t>/9whArSgSl7PmoAsA9l65ldSkXTR.jpg</t>
  </si>
  <si>
    <t>/t3Z8z1jNCPs82jpBwZooalZcHii.jpg</t>
  </si>
  <si>
    <t>ãƒ¬ã‚¤ãƒ—ã‚¾ãƒ³ãƒ“å¤–ä¼ ãƒãƒ¼ãƒ‰ã‚³ã‚¢ãƒ»ã‚ªãƒ–ãƒ»ã‚¶ãƒ»ãƒ‡ãƒƒãƒ‰</t>
  </si>
  <si>
    <t>Men all over the world except for virgin otaku turn into rape-crazed zombies who kill women with their toxic semen. Some of the surviving otaku get revenge on the three-dimensional women who have shunned them by hunting them down with packs of tamed zombies. The women of Japan must band together to survive the zombie plague before all is lost forever!</t>
  </si>
  <si>
    <t>/5F1uzBXmuTRo8zCzH1oikxlHoS4.jpg</t>
  </si>
  <si>
    <t>Rape Zombie Side-Story: Hardcore of the Dead</t>
  </si>
  <si>
    <t>/8Z3fOocAgouE3qehJemHwIk3eKj.jpg</t>
  </si>
  <si>
    <t>The 13th Friday</t>
  </si>
  <si>
    <t>Thrill seeking friends return to the place of the most terrifying killer.</t>
  </si>
  <si>
    <t>/9JizR6xY8xi2qSD3NNjkFEwz7I.jpg</t>
  </si>
  <si>
    <t>/6D5ObAlWdtcw7i8FVmHEYS6J3Vo.jpg</t>
  </si>
  <si>
    <t>Haunted</t>
  </si>
  <si>
    <t>An aspiring writer pays a visit to his sister to look after her house while she is out of town, but what he finds there is more terrifying than any of the stories he writes.</t>
  </si>
  <si>
    <t>/qx7D1V5fdsm2pqpG81TM1rwA155.jpg</t>
  </si>
  <si>
    <t>/ch4z1lSj2kJSnlzJTe5JHBQh5Ra.jpg</t>
  </si>
  <si>
    <t>Darkness Rising</t>
  </si>
  <si>
    <t>Nearly murdered as a child by her mother, a woman (Katrina Law) returns to the house where her mom went mad.</t>
  </si>
  <si>
    <t>/jPUJ0kRIVDiY9E10r9AEcqKtqmC.jpg</t>
  </si>
  <si>
    <t>/7qGosswKTj9VWgB6Rk4jrnJlQtJ.jpg</t>
  </si>
  <si>
    <t>Nightworld</t>
  </si>
  <si>
    <t>When former LAPD officer Brett Anderson takes a job as head of security at an old apartment building in Sofia, Bulgaria, he soon begins to experience a series of bizarre and terrifying events. Soon after delving into the building's sinister history and investigate its shadowy owners and past employees, Brett uncovers a malevolent force nestled deep in the bowels of the building that will do anything to be set free into our world.</t>
  </si>
  <si>
    <t>/a35L3GnAVEXr8fozEbWcYUcvYEm.jpg</t>
  </si>
  <si>
    <t>/mZz1vj6Uyle9WE2ccUkzemW7fZl.jpg</t>
  </si>
  <si>
    <t>The Man in the Shadows</t>
  </si>
  <si>
    <t>A newlywed photographer is stalked by a dark man in a brimmed hat who followers her from her nightmares. Sanity slipping, she meets a mysterious man claiming to know the shocking secrets of the Hat Man.</t>
  </si>
  <si>
    <t>/xUdxmXZLuZYhIel7YaGEMQZaEeU.jpg</t>
  </si>
  <si>
    <t>/AjOApPjAY2Dyjbdc2XBcyLVYBOO.jpg</t>
  </si>
  <si>
    <t>The Lullaby</t>
  </si>
  <si>
    <t>Returning to her home town, overwhelmed by the birth of her firstborn, nineteen-year-old Chloe van Heerden tries to come to terms with motherhood. Despite the support from her own mother, Chloe struggles with the demands of caring for a newborn child. The incessant crying of her baby, the growing sense of guilt and paranoia send her into a dark depression. With a heightened urge to protect her son, she sees danger everywhere.</t>
  </si>
  <si>
    <t>/anYYzYYUgoEYsMnITf3LOUnKnLC.jpg</t>
  </si>
  <si>
    <t>/mboBRzejgNdjYxVwuXRmlcCVLDR.jpg</t>
  </si>
  <si>
    <t>tr</t>
  </si>
  <si>
    <t>SiccÃ®n 4</t>
  </si>
  <si>
    <t>Due to financial problems, Yilmaz family moves in their grandmother Saadet's house. But Saadet is not living alone as known. Saadet's old house, which is also a tomb of her deceased husband, is inhabited by beings from another dimension. And this beings don't want anyone in the house, but Saadet.</t>
  </si>
  <si>
    <t>/tFg6uEW4WLHcLF4wqu3msEEw82e.jpg</t>
  </si>
  <si>
    <t>Sijjin 4</t>
  </si>
  <si>
    <t>/dE34pfzZd1BYE98bne4Jc6YRllD.jpg</t>
  </si>
  <si>
    <t>Central Park</t>
  </si>
  <si>
    <t>School is boring, family life unbearable, and Harold and his high school friends have turned Central Park into their 'spot'. Unbeknownst to them, a revenge-seeking executioner prepares to kill them off one by one to pay for the sins of the father.</t>
  </si>
  <si>
    <t>/egOPjCJK9VXOJmtmfxF8h8oaYJC.jpg</t>
  </si>
  <si>
    <t>/gzk3YMlVqEFNzFXFz98ueRHnwMa.jpg</t>
  </si>
  <si>
    <t>[18, 14, 27]</t>
  </si>
  <si>
    <t>Maus</t>
  </si>
  <si>
    <t>Alex and Selma are a couple in love on a trip to the heart of Bosnia and Herzegovina. Suddenly, Selma feels a mysterious force is chasing them.</t>
  </si>
  <si>
    <t>/cOnVhuqmirMo3c1vlQcI2jnfWT7.jpg</t>
  </si>
  <si>
    <t>The Maus</t>
  </si>
  <si>
    <t>/4AFCLsO64LDjY49EkZc9hD6RKWE.jpg</t>
  </si>
  <si>
    <t>House on Elm Lake</t>
  </si>
  <si>
    <t>A man convinced that Lucifer was within him brutally murdered his wife and child in satanic sacrifice. Now, years later, Eric, Hayley and their daughter Penny, move into the same house after being left unsold on the market.</t>
  </si>
  <si>
    <t>/2StUYdhstE9yautrNQAo0d8snE0.jpg</t>
  </si>
  <si>
    <t>/rIRS9h6H4yOfhlLuXAYRBEwDp9M.jpg</t>
  </si>
  <si>
    <t>Mother Krampus</t>
  </si>
  <si>
    <t>Based on the myth of Frau Perchta, a witch that comes on the 12 days of Christmas taking children each night.</t>
  </si>
  <si>
    <t>/lqrbTwfvIlyDATcaSIXEZtXfi50.jpg</t>
  </si>
  <si>
    <t>/xz9M8ex2jh7y9aT8Fr8JkIhrWXh.jpg</t>
  </si>
  <si>
    <t>Cute Little Buggers</t>
  </si>
  <si>
    <t>From the Director of 'DEADTIME' and 'Crying Wolf' comes Cute Little Buggers! Will you let them take our women? It's Gremlins meets Hot Fuzz set in the English countryside. When hostile aliens crash land on local farmland the villagers at the summer ball get suspicious when young women start going missing. The villagers soon band together around our hero Melchoir to fend off the invaders and bring back peace to the sleepy English countryside! B-movie laughs in this creature feature from Director Tony Jopia.</t>
  </si>
  <si>
    <t>/A7cP05erl3WAzJPbVq6FsQcaVKI.jpg</t>
  </si>
  <si>
    <t>/d029861FQ7Szpc37jL6fKzOaBid.jpg</t>
  </si>
  <si>
    <t>[18, 80, 27]</t>
  </si>
  <si>
    <t>no</t>
  </si>
  <si>
    <t>HjemsÃ¸kt</t>
  </si>
  <si>
    <t>Set in the beautiful winter landscape of Norway, Haunted follows Catherine as she travels back to her old family estate after her father's death. When locals start telling stories of disappearances and possible murders, she is forced to confront her family's mysterious past.</t>
  </si>
  <si>
    <t>/bYOGDMs31P2gzk37n1iTEHMvJIl.jpg</t>
  </si>
  <si>
    <t>/cDxzujjknN45A14EUmjy9iFZAar.jpg</t>
  </si>
  <si>
    <t>Cut Shoot Kill</t>
  </si>
  <si>
    <t>/xDJAZWq7kS1G6eps4oJCKOgutHU.jpg</t>
  </si>
  <si>
    <t>/mdLx5pwsePo5pifIPu9XNBlUq3o.jpg</t>
  </si>
  <si>
    <t>Against the Night</t>
  </si>
  <si>
    <t>A group of friends sneak into an abandoned prison with the intention of making a ghost hunting video, until they start to go missing one by one.</t>
  </si>
  <si>
    <t>/t28BqgsQqwsgwTge37InGTshySQ.jpg</t>
  </si>
  <si>
    <t>/tGnQu0VJwYNAcHguIlaqbkLCAIn.jpg</t>
  </si>
  <si>
    <t>Slasher.com</t>
  </si>
  <si>
    <t>After meeting online, Jack and Kristy go on a weekend getaway to the woodlands of rural Missouri. While discovering each other, they soon learn of the terrorizing horrors that the forest has in store.</t>
  </si>
  <si>
    <t>/v21gdyr0T4KQaAyjUdn1B8Etsm1.jpg</t>
  </si>
  <si>
    <t>/oRoNf6diagWqe4UbYeDJnAZDJoW.jpg</t>
  </si>
  <si>
    <t>Cold Ground</t>
  </si>
  <si>
    <t>1976: Two young journalists leave for the French-Swiss border to investigate a strange case of cattle mutilations and record testimonies for a TV channel. Yet, once they get there, the scientific team they were supposed to meet has gone missing. Escorted by a first-aider, a British biologist and an American forensic investigator, Melissa and David will go looking for the missing team deep into the mountains.</t>
  </si>
  <si>
    <t>/ls8bIlEMxWdmkg0QD4naLBlOu5o.jpg</t>
  </si>
  <si>
    <t>/nxulbFIYCr7Mm257l0Q7cGo9a68.jpg</t>
  </si>
  <si>
    <t>å ±å‘Šè€å¸«ï¼æ€ªæ€ªæ€ªæ€ªç‰©ï¼</t>
  </si>
  <si>
    <t>Shu-wei is an unpopular student who is a constant target for the school bullies, but he ends up joining forces with them when they encounter two demonic sisters who feast on human flesh in the middle of the night. The gang manage to capture one, but the other demon is angry and starts killing anyone wearing a school uniform...</t>
  </si>
  <si>
    <t>/6HT4oVpOlBhTEsz3jfdkyzJ8YPA.jpg</t>
  </si>
  <si>
    <t>Mon Mon Mon Monsters</t>
  </si>
  <si>
    <t>[14, 27, 12, 35]</t>
  </si>
  <si>
    <t>School Spirits</t>
  </si>
  <si>
    <t>A girl relocates to a small town only to find it inhabited by ghosts. A struggle against a bad spirit ensues to keep the town's children safe.</t>
  </si>
  <si>
    <t>/ygog4UN2OxjKq6MhCmWnvLnkZ0K.jpg</t>
  </si>
  <si>
    <t>/oCGPqoZtLsnLmFhc5D8QK2TEK9w.jpg</t>
  </si>
  <si>
    <t>Ibiza Undead</t>
  </si>
  <si>
    <t>Three best friends - Alex, Az and Jim - head to Ibiza for their first lad's holiday. Unfortunately, tagging along is Alex's unimpressed ex-girlfriend Ellie. Arriving on the island, the lads dump Ellie with Alex's sister Liz, and her friend Zara, and head to San Antonio to start their week of sun, sea and debauchery. Soon they end up in a club, run by local gangster Karl, where the attractions aren't all alive - they're zombies! Due to Jim's drunken antics the zombies escape, and soon all hell breaks loose and no one on the party island is safe.</t>
  </si>
  <si>
    <t>/cdp2OrLGFeHYhF9APKB6U4ThXoE.jpg</t>
  </si>
  <si>
    <t>/lAd0yxbWd6CiIHykv7tgeyOvMKz.jpg</t>
  </si>
  <si>
    <t>Xibalba</t>
  </si>
  <si>
    <t>Danielle Noble (played by Carla Ortiz) and her team of expert cave divers led by an ambitious american archaeologist (Steve Wilcox), undertake an expedition in search of the lost Mayan Library, without imagining they will instead find the hidden gates of hell known as Xib'alb'a.</t>
  </si>
  <si>
    <t>/piKOoGPT1vw78WbLfkCc7JmrP4N.jpg</t>
  </si>
  <si>
    <t>Curse of the Mayans</t>
  </si>
  <si>
    <t>/190ciRd37DTA5QmYq6tTbaRtxNk.jpg</t>
  </si>
  <si>
    <t>[16, 10751, 14, 12, 27]</t>
  </si>
  <si>
    <t>Howard Lovecraft &amp; the Undersea Kingdom</t>
  </si>
  <si>
    <t>After conquering R'yleh and the Frozen Kingdom young Howard Lovecraft must now travel to the Undersea Kingdom in order to free his captured family, protect three mysterious magical books, and prevent the impending wrath of Cthulhu.</t>
  </si>
  <si>
    <t>/oHvCi0e7p7yTSZOOJcYmoikykXk.jpg</t>
  </si>
  <si>
    <t>/zr3Pejk8GnEY24s47VqRVC6BbTo.jpg</t>
  </si>
  <si>
    <t>American Exorcism</t>
  </si>
  <si>
    <t>Damon Richter thought he left the world of possessions, exorcisms, and evil behind until an old friend arrives with frightening information about his estranged daughter knowing that only his otherworldly skills can save her.</t>
  </si>
  <si>
    <t>/tnKxcSiwXEYuuc1oriwYLG7021.jpg</t>
  </si>
  <si>
    <t>Land Shark</t>
  </si>
  <si>
    <t>Lucinda Regis, Director of Development at MALCO Oceanic Research, becomes the target of a dangerous killer after unraveling a sinister plot to inject sharks with human DNA.</t>
  </si>
  <si>
    <t>/7t0DuCnb3RVzA5aS2kRFjOxADSR.jpg</t>
  </si>
  <si>
    <t>/e3KqLfdiy8lpCQoVmgSdiHU7YsV.jpg</t>
  </si>
  <si>
    <t>åŠ‡å ´ç‰ˆ å±å›šç„ èµ·ãƒŽç¯‡</t>
  </si>
  <si>
    <t>From the moment she and her fellow students arrive in the mountain village of Yasaka, Mikoto knows that there is something very wrong with this tiny town. Can it really be true that, for 50 years, not a single girl has been born in this isolated community?  Despite the fact that Mayor Amano and the other all male residents have enthusiastically welcomed her and the other three coeds attending Professor Ashiharaâ€™s overnight seminar, Mikoto canâ€™t shake the sense of increasing dread that consumes her. Something horrible has happened here. Something that is about to happen again. Because the town has been waiting for her. And the other girls. From the pages of the hit online manga published in Web Comic Gamma, the nightmare is about to begin!</t>
  </si>
  <si>
    <t>/6pe180kjtIStoeUwmTHhTpdxQSo.jpg</t>
  </si>
  <si>
    <t>Corpse Prison: Part 1</t>
  </si>
  <si>
    <t>Bigfoot: Blood Trap</t>
  </si>
  <si>
    <t>A large animal is hunting the members of a small town. All information points to it being Bigfoot.</t>
  </si>
  <si>
    <t>/uk6yPozMWLhElj9Yy3cJKUASn3Q.jpg</t>
  </si>
  <si>
    <t>/3i11tL4pMLGxZzVEdOxh8b0SmD.jpg</t>
  </si>
  <si>
    <t>Midnighters</t>
  </si>
  <si>
    <t>Midnight, New Yearâ€™s Eve: when all the hopes of new beginnings come to life â€“ except for Lindsey and Jeff Pittman, whose strained marriage faces the ultimate test after they cover up a terrible crime and find themselves entangled in a Hitchcockian web of deceit and madness.</t>
  </si>
  <si>
    <t>/3qsDNsxGwHUh4qMMCFJQR7fGQ68.jpg</t>
  </si>
  <si>
    <t>/elG4Dfd4as4bgmw4ehKroosTplI.jpg</t>
  </si>
  <si>
    <t>WTF!</t>
  </si>
  <si>
    <t>Three years ago, twenty-two year old "girl-next door" Rachel barely survived a brutal massacre that left all of her friends murdered. Time has passed, and Rachel has moved on, but unfortunately her close friends are spending Spring Break in a secluded house in the woods, and they have cordially invited her to join. She would never have accepted the invitation if she realized that another bloodbath would be showing up as plus one. Once Rachel and her friends arrive at the cabin, the partying, sex, and...terror begins. From girls' only pillow fights to debauchery in a bedroom, it's going to be a blast...aside from the stabbing, flesh melting, and castration. Seven friends will go into a secluded house for the best Spring Break of their lives, but only one will be alive to post about it on Facebook the next week, as Rachel's biggest fears become a reality once again! Can Rachel survive another bloody massacre?</t>
  </si>
  <si>
    <t>/aDloQdsFgA6WhlFeoJej8rNxthA.jpg</t>
  </si>
  <si>
    <t>/2iBe0M6nqlxdLA1DmPc3mkSlG2R.jpg</t>
  </si>
  <si>
    <t>Demon Hole</t>
  </si>
  <si>
    <t>A fracking crew drills on sacred Native American land, unleashing an ancient demon. There are only two ways out of the woods, succumb to the demon or die.</t>
  </si>
  <si>
    <t>/dpV0fKNb37I87jnGJh8p4S4HFi9.jpg</t>
  </si>
  <si>
    <t>/fBHfuMIp43iKo2mH1AbenNS9jIT.jpg</t>
  </si>
  <si>
    <t>Don't Sleep</t>
  </si>
  <si>
    <t>After moving into a cottage together, two young lovers confront horrors of a forgotten childhood.</t>
  </si>
  <si>
    <t>/jP0fjDDZaYGpuwD9as6tNn0ePPz.jpg</t>
  </si>
  <si>
    <t>The Covenant</t>
  </si>
  <si>
    <t>After the tragic deaths of her husband and daughter, Sarah Doyle moves back to her childhood home with her estranged brother, Richard. It's not long before Sarah begins to experience supernatural phenomena of a violent and hostile nature.</t>
  </si>
  <si>
    <t>/wsd4dWaVklbdYPWHl7eGbKRAODv.jpg</t>
  </si>
  <si>
    <t>ml</t>
  </si>
  <si>
    <t>à´Žà´¸àµà´°</t>
  </si>
  <si>
    <t>An urban couple Ranjan Mathew and Priya have just moved to Kochi when powers of the supernatural start to take over their lives. How they tide over the forces forms the story.â€‹</t>
  </si>
  <si>
    <t>/4nOjXXYW67BEdSdJYMKdXySSLn7.jpg</t>
  </si>
  <si>
    <t>Ezra</t>
  </si>
  <si>
    <t>/o60Tp0kNI8nYDG3bjfIijVA0bEB.jpg</t>
  </si>
  <si>
    <t>Lasso</t>
  </si>
  <si>
    <t>The story of Simon and Kit, two young leaders of an Active Senior adventure tour group that take a day trip out to a small-town Rodeo located deep in the woods. Their lives are turned upside down when they find themselves fighting to stay alive against a group of psycho, bloodthirsty cowboys from the local rodeo.</t>
  </si>
  <si>
    <t>/jVhPR1eiUH8igFcvwUNR2B5OhEL.jpg</t>
  </si>
  <si>
    <t>/aWKQ39znATJAlQjQGKpy0uO5Ay7.jpg</t>
  </si>
  <si>
    <t>Desolation</t>
  </si>
  <si>
    <t>A mother takes her son on a trip into remote wilderness to scatter his father's ashes; they must confront their worst fears when a lone hiker begins following them.</t>
  </si>
  <si>
    <t>/djUmP2H5Xuh5ulKFcUEiVF4UFEs.jpg</t>
  </si>
  <si>
    <t>/9atQ3xdt8andHL6XUR1EVas5BfH.jpg</t>
  </si>
  <si>
    <t>American Gothic</t>
  </si>
  <si>
    <t>A quiet couple. An isolated farmhouse. A pair of desperate fugitives. Everything breaks under pressure...</t>
  </si>
  <si>
    <t>/vhTvFd6TsfyPCKChOFvlLBgpnDY.jpg</t>
  </si>
  <si>
    <t>/rIRR4MaluxpLLLwBOL5sJFGVQos.jpg</t>
  </si>
  <si>
    <t>Matar a Dios</t>
  </si>
  <si>
    <t>When Carlos (Eduardo AntuÃ±a) invites his father (Boris Ruiz) and his brother (David Pareja) to spend a pleasant New Year in a strange house isolated in the forest with him and his wife Ana (Itziar Castro). But what promised to be a quiet family dinner, suddenly is interrupted by the presence of a peculiar vagabond, dwarf and very bad man, who claims to be God (Emilio Gavira).</t>
  </si>
  <si>
    <t>/fJHIW6xmKZJTsTCXsWKt3s1ZLt9.jpg</t>
  </si>
  <si>
    <t>Killing God</t>
  </si>
  <si>
    <t>/kIG9y4mqw6WwpvvVatP0m3TRQcG.jpg</t>
  </si>
  <si>
    <t>In Extremis</t>
  </si>
  <si>
    <t>Alex is a man with everything â€“ the well-paid executive job, the impressive house in the country and the beautiful wife and child. When he inexplicably decides to leave work early one Friday nothing will ever be the same again. Within hours of his return a cataclysmic storm threatens to destroy everything around them.</t>
  </si>
  <si>
    <t>/884W5RBOIUYlrfE0GG86DW2X6VA.jpg</t>
  </si>
  <si>
    <t>/yMPtCI5E4Jx5fVcBVoSe54i9KVC.jpg</t>
  </si>
  <si>
    <t>Nocturne</t>
  </si>
  <si>
    <t>A girl running from her past is forced to confront her future when her friends perform an impromptu seance. Dirty secrets are revealed and an uninvited guest joins the party.</t>
  </si>
  <si>
    <t>/xfRKqwGSl8i7MMJ0Qt5BmnCi9nk.jpg</t>
  </si>
  <si>
    <t>/k3ev3hvWTG6hrPLRufjX1JzI709.jpg</t>
  </si>
  <si>
    <t>Die in One Day</t>
  </si>
  <si>
    <t>After a failed marriage, Richard is in search of his daughter Mindy. He meets Sasha, an aspiring actress who promises to help him. But the hope to get some quick cash by performing in a 24 hours play soon turns out to be a bloody game.</t>
  </si>
  <si>
    <t>/r9Afm0v1dkRUNdMcskU8Sgaf0eo.jpg</t>
  </si>
  <si>
    <t>/mSxcV9hHUwtjLWBRQRO8qtGE0C0.jpg</t>
  </si>
  <si>
    <t>[16, 99, 27]</t>
  </si>
  <si>
    <t>Borley Rectory</t>
  </si>
  <si>
    <t>An animated documentary chronicling famed paranormal investigator Harry Priceâ€™s research at Borley Rectory, renowned as the â€˜most haunted house in Englandâ€™.</t>
  </si>
  <si>
    <t>/486FoDLYeLF3WiTHxTlcnn3VGQv.jpg</t>
  </si>
  <si>
    <t>/7mFY8aUWg7KTKibf9xB57UMOWlf.jpg</t>
  </si>
  <si>
    <t>7 Witches</t>
  </si>
  <si>
    <t>As their big day approaches Cate and Cody should be celebrating, they've got their family with them, they've rented an island for the big day, but unbeknownst to them their wedding falls on the day when a 100 year old curse comes to fruition. Instead of celebrating they find themselves fighting for their lives as a coven of witches rise for revenge.</t>
  </si>
  <si>
    <t>/oxJewYPAOhVMBbxCoyjB9gEZRGO.jpg</t>
  </si>
  <si>
    <t>/tDSudxan7s9OqabM6TUsPG2jQTd.jpg</t>
  </si>
  <si>
    <t>Clawed</t>
  </si>
  <si>
    <t>Fifty years after the incidents in Black Claw Mountain, a group of students are prey to a monster part human, part bear and part liquid.</t>
  </si>
  <si>
    <t>/jydsPik94pcJ6VidKN1qQDzqMYo.jpg</t>
  </si>
  <si>
    <t>/3cJHxpznSc1J2wVIb97ZOPaM1ii.jpg</t>
  </si>
  <si>
    <t>Purgatory Road</t>
  </si>
  <si>
    <t>Helpless to stop a thief from stealing his fatherâ€™s modest nest egg, Travis grows up blaming himself for his parentsâ€™ suicide. Becoming a priest who operates a highway confessional with his ambivalent brother, Michael, he offers sage advice to chosen sinners while raining death on unrepentant thieves. Into the world of this antagonistic duo comes Mary Francis, a deranged young woman with psychopathic tendencies who kills a thief who threatens to expose the decidedly un-holy siblings. Filled with gratitude, Travis invites the woman into their sacred world which begins a chain of carnage-laced events that threaten to destroy the brothersâ€™ bloody, decades-long partnership.</t>
  </si>
  <si>
    <t>/Aj1FvycFJgjBkt2NCFMxoMtQTyn.jpg</t>
  </si>
  <si>
    <t>/jEffRdZHhT8iUoAVojr6PMvA8NR.jpg</t>
  </si>
  <si>
    <t>[35, 27, 10749]</t>
  </si>
  <si>
    <t>An Accidental Zombie (Named Ted)</t>
  </si>
  <si>
    <t>Ted is not a zombie. Just ask him. Sure, he picked up a "skin thing" on his vacay in The Caribbean, and he's hungering for brains, but who isn't? Anyway, things are bound to get better when Ted inherits his grandpa's fortune; all he's gotta do is wait for the old man to die. In the meantime, in case things weren't strange enough, Ted follows a hot vampire into group therapy where the patients all suffer disorders of the paranormal. Yep. Things just went from weird to wacky.</t>
  </si>
  <si>
    <t>/jIcGtk0MOCxr6p1JhpiHb4jejX5.jpg</t>
  </si>
  <si>
    <t>/dwANXDG0H86NM8p6MkiBS0CvG85.jpg</t>
  </si>
  <si>
    <t>[18, 27, 9648, 53]</t>
  </si>
  <si>
    <t>Aaron's Blood</t>
  </si>
  <si>
    <t>Single father Aaron fights to save his 12-year-old hemophiliac son after becoming infected with vampire blood.</t>
  </si>
  <si>
    <t>/mW7487fEuraBIZ1s2tNFqygqiam.jpg</t>
  </si>
  <si>
    <t>/vcXsfPkNH1Uw5KdNoROjrgQxT32.jpg</t>
  </si>
  <si>
    <t>The Blackwell Ghost</t>
  </si>
  <si>
    <t>A filmmaker tries to prove that ghosts are real but soon regrets his intentions after he finds himself being terrorized in a haunted house by a ghost with a dark past. An authentic documentary that shows actual ghost footage that was captured on camera.</t>
  </si>
  <si>
    <t>/xqpbsZYPPULdZcErDtGKld6QJws.jpg</t>
  </si>
  <si>
    <t>/zSMV00DKV4L5c4pxoh3X3xpHFbF.jpg</t>
  </si>
  <si>
    <t>Alien Implant</t>
  </si>
  <si>
    <t>A brilliant female recluse sends a distress signal into outer space from a remote location. When the Aliens arrive, they realize it's not a distress signal, it's an ingenious trap designed to exact revenge on the extraterrestrials who abducted her as a child.</t>
  </si>
  <si>
    <t>/zDoefPSi891tEwJeW37axppuXnL.jpg</t>
  </si>
  <si>
    <t>/nDbFjHjL1yY5tPr0uzb1Xy0pILj.jpg</t>
  </si>
  <si>
    <t>[28, 14, 27]</t>
  </si>
  <si>
    <t>Knights of the Damned</t>
  </si>
  <si>
    <t>The King has sent his best Knights to defeat the Dragon besieging his castle. Along their epic adventure they encounter malicious sirens, warrior women on a mission of revenge and an unstoppable army of the undead.</t>
  </si>
  <si>
    <t>/xfNHif8aWoSMRveotz3ilQDdN7j.jpg</t>
  </si>
  <si>
    <t>/az2vhI8LDU9rTwbkCmNgwajTsPM.jpg</t>
  </si>
  <si>
    <t>[9648, 27, 18, 10770]</t>
  </si>
  <si>
    <t>One of Us</t>
  </si>
  <si>
    <t>A young journalist goes deep undercover within a mountain commune and becomes manipulated by a duplicitous cult leader.</t>
  </si>
  <si>
    <t>/zmXRi0hj7mNmOEjMNZbY6mwXpVQ.jpg</t>
  </si>
  <si>
    <t>/zJyIj9CS2mKXl6oezCCshxpUd61.jpg</t>
  </si>
  <si>
    <t>å¤±çœ </t>
  </si>
  <si>
    <t>In 1990, Neurologist Lam Sik-ka and his former flame suffer from the generational sleep curse that rooted in their both families war engagement during World War Two. Lam Sik-ka tries to save her flame from the grudge.</t>
  </si>
  <si>
    <t>/uGf2vWkfJDksWLQAdr6hM2o9PGy.jpg</t>
  </si>
  <si>
    <t>The Sleep Curse</t>
  </si>
  <si>
    <t>Dracula in a Women's Prison</t>
  </si>
  <si>
    <t>Ten years after the horrific events of Werewolf in a Women's Prison, the penitentiary has a new warden with a thirst for blood. Young American Liz travels to the the third world country of Campuna to gather her sisters remains, who mysteriously passed in jail. However, anyone who dies in Campuna State Prison comes back to life under warden Drago better known as Count Dracula.</t>
  </si>
  <si>
    <t>/9t5xAtsrk6zMEphJOSdFK31nW41.jpg</t>
  </si>
  <si>
    <t>/cdmkuud2EH3jGkrqAeTowVobtvV.jpg</t>
  </si>
  <si>
    <t>Hitchhiker Massacre</t>
  </si>
  <si>
    <t>Beautiful, young hitchhiker Sally (Ely LaMay), attempts to survive the night while making her way back home as a sadistic killer and cannibalistic madman (John Blyth Barrymore) haunts the desert highways, probing for fresh roadkill.</t>
  </si>
  <si>
    <t>/bQVYf4DIXKIlwXoZAtguXPtxDs2.jpg</t>
  </si>
  <si>
    <t>/epxmvwqijbZpyUKqijf6V4X3O8W.jpg</t>
  </si>
  <si>
    <t>The Child Remains</t>
  </si>
  <si>
    <t>An expectant couple's intimate weekend turns to terror as they discover their secluded country inn is a haunted maternity home where infants and mothers were murdered.</t>
  </si>
  <si>
    <t>/nb8wvkeC6wFSRApIHgD8zbMp9Sm.jpg</t>
  </si>
  <si>
    <t>/lq15xQuW66mGikgf7ea2lQamv9v.jpg</t>
  </si>
  <si>
    <t>Serpent</t>
  </si>
  <si>
    <t>A romantic escape into nature turns into the ultimate moment of reckoning when a husband and wife are trapped in a tent with a deadly snake. Unable to escape and with certain death looming, the tent becomes a heated confessional to a cataclysmic truth. Betrayed, the couple finds themselves spiraling into a dark and dangerous space of which only one can survive.</t>
  </si>
  <si>
    <t>/h3GRtHasWEQV04LuoS22UHVpJfA.jpg</t>
  </si>
  <si>
    <t>/gBIqECdRQIsjYgTLhPflSFnl1OX.jpg</t>
  </si>
  <si>
    <t>[12, 35, 27]</t>
  </si>
  <si>
    <t>Alien Vs. Zombies</t>
  </si>
  <si>
    <t>Joe Alien fulfills a dream of coming to Earth to find that it's overrun by zombies. Finding an ally in young Parker, he attempts to save the world!</t>
  </si>
  <si>
    <t>/qz7pwu5Ra14K8f72oGdwIumWz8G.jpg</t>
  </si>
  <si>
    <t>/9o1JRv5CGivMiBcd1Oq81iPz9Zg.jpg</t>
  </si>
  <si>
    <t>Mal Nosso</t>
  </si>
  <si>
    <t>A man with spiritualist powers is told by his mentor that a demonic entity is returning to destroy his daughter's soul, and that he should take drastic measures to prevent this from happening.</t>
  </si>
  <si>
    <t>/yAbuCHUEIioHZS5eouDWRZRtzVu.jpg</t>
  </si>
  <si>
    <t>Our Evil</t>
  </si>
  <si>
    <t>/fBDj1cYFKbTkcGipbH7ZAEA10Bm.jpg</t>
  </si>
  <si>
    <t>Mississippi River Sharks</t>
  </si>
  <si>
    <t>Sharks attack a fish rodeo on the Mississippi River, and it is up to a group of locals to stop them.</t>
  </si>
  <si>
    <t>/ajGQowd8zESMGurHCk2ukNTWngx.jpg</t>
  </si>
  <si>
    <t>[28, 14, 27, 878, 53, 10752]</t>
  </si>
  <si>
    <t>Zombies Have Fallen</t>
  </si>
  <si>
    <t>A young woman (Tansy Parkinson) who possesses the supernatural powers and visions of an upcoming apocalypse is aided by a retired bounty hunter who must protect her from those who wish to use her abilities for evil.</t>
  </si>
  <si>
    <t>/7QiwiNrhG2BS11pkcOUT2g15DKU.jpg</t>
  </si>
  <si>
    <t>/lx8BlR77icJkjp0VFa9xHRZ5bum.jpg</t>
  </si>
  <si>
    <t>Among Us</t>
  </si>
  <si>
    <t>After the mysterious death of their young son, a couple desperately flees to a remote lake house to escape the unrelenting haunting following them only to discover the mysterious entity is still very much a part of their lives.</t>
  </si>
  <si>
    <t>/gJBxdOev2NilHt8yFf98WespLQf.jpg</t>
  </si>
  <si>
    <t>/bYsbf8wk9dWxrY3ZxIiuQYtNGd.jpg</t>
  </si>
  <si>
    <t>[53, 80, 18, 27, 9648]</t>
  </si>
  <si>
    <t>Valley of Ditches</t>
  </si>
  <si>
    <t>A young woman bound in the front seat of a parked car watches helpless as her captor methodically digs a grave in the desert ground. The bloody lifeless body of her boyfriend lies framed in the rear-view mirror, a fate she will fight at all costs to avoid for herself. But this is only the beginning of a brutal struggle where survival could be worse than death.</t>
  </si>
  <si>
    <t>/6KxbhcNn0cFWepKK4O1zwI8iw8Q.jpg</t>
  </si>
  <si>
    <t>Another Yeti a Love Story: Life on the Streets</t>
  </si>
  <si>
    <t>After moving to Los Angeles to start anew, Adam, an out of the closet single father of a yeti baby, is dragged into the underground sex trade when his child is kidnapped; Now with the help of his two new friends, a heroin-addicted yeti prostitute and a sexy stripper, they must fight the forces of evil to save the world.</t>
  </si>
  <si>
    <t>/3rduaHmzrxxNwuaWRNOxVwrw10Z.jpg</t>
  </si>
  <si>
    <t>Kill Game</t>
  </si>
  <si>
    <t>In the fictional town of Grace Arbor the answers are never clear.Who is underneath the mask?PRANK is the story of a group of high school kids who amuse themselves by pulling pranks on unsuspecting students and teachers. They are all popular, good looking, the kids voted most likely to succeed. But at their core lies a cruelty and shallowness which comes with the territory of privilege. One night, a prank goes horribly wrong and a teenager is killed. The gang covers it up as a drowning accident but five years later, their lives are turned upside down when Jimmy Edwards, is killed by a serial killer wearing a haunting Marilyn Monroe mask. Soon, the gang are killed one by one in manners mirroring the pranks they pulled in high school. Is it revenge? Is it karma?</t>
  </si>
  <si>
    <t>/a7CSbUGnz8ddzVIjkHwdFIYwSSz.jpg</t>
  </si>
  <si>
    <t>/815mPnYFReEpNeZACQRrMSWUjnW.jpg</t>
  </si>
  <si>
    <t>Psychopaths</t>
  </si>
  <si>
    <t>A sprawling, psychedelic ensemble piece that follows several serial killers over the course of a single night.</t>
  </si>
  <si>
    <t>/l6QQaWpyY9o8sZ9UkWaSpnZVxyw.jpg</t>
  </si>
  <si>
    <t>/o2mrIWy8HveeWFfYo0VcRKE5urw.jpg</t>
  </si>
  <si>
    <t>é­”è¼ª</t>
  </si>
  <si>
    <t>Liu Chenchen, a free-spirited young woman, rebels against her wealthy family and elopes with her boyfriend to join a cruise-bond treasure hunt. But what began as an innocent game with promises of great reward soon turns into a battle for survival when the contestants are thrown into a mysterious world of intrigue and chaos in the middle of the sea. Liu relies only on her wits and her new friends to survive, all the while unmasking foes and learning that nothing is what it seems. But as her companions are attacked one by one, Liu must do everything she can to escape.</t>
  </si>
  <si>
    <t>/tl2QZ5jZuB3ohn42GW62aK9wFJc.jpg</t>
  </si>
  <si>
    <t>The Precipice Game</t>
  </si>
  <si>
    <t>/ioU6utUf6ZQ956sg46dZDwLgOb7.jpg</t>
  </si>
  <si>
    <t>[9648, 27, 99]</t>
  </si>
  <si>
    <t>Sleep Has Her House</t>
  </si>
  <si>
    <t>The shadows of screams climb beyond the hills.  It has happened before. But this will be the last time.  The last few sense it, withdrawing deep into the forest.  They cry out into the black, as the shadows pass away, into the ground.</t>
  </si>
  <si>
    <t>/xIFdTSIe3KVb2rxgBwfaWNdrFwx.jpg</t>
  </si>
  <si>
    <t>[35, 27, 878]</t>
  </si>
  <si>
    <t>Alien Hunger</t>
  </si>
  <si>
    <t>Aliens with a ravenous appetite for summertime campers descend upon a campground.</t>
  </si>
  <si>
    <t>/tz8iKn8VQ4kxORO0x2nCIujbS9b.jpg</t>
  </si>
  <si>
    <t>/bFT0lcU5oWfeccCxiHm7pXGlHpu.jpg</t>
  </si>
  <si>
    <t>th</t>
  </si>
  <si>
    <t>à¸ªà¸¢à¸²à¸¡à¸ªà¹à¸„à¸§à¸£à¹Œ</t>
  </si>
  <si>
    <t>A group of high school students try to capture evidence of an urban legend on film but soon realize that they're the ones being watched.</t>
  </si>
  <si>
    <t>/h5zB0t0wv43n74UOKkFr1AuqTKX.jpg</t>
  </si>
  <si>
    <t>Siam Square</t>
  </si>
  <si>
    <t>/x08K9wsjuI2xvDPeOWkP0gnmdwn.jpg</t>
  </si>
  <si>
    <t>Devil's Domain</t>
  </si>
  <si>
    <t>After becoming the victim of vicious cyber bullies, Lisa makes a deal with the devil to exact revenge on her tormentors.</t>
  </si>
  <si>
    <t>/3mX5z3sRgGexEMJ1YoJhpefB4gD.jpg</t>
  </si>
  <si>
    <t>/fWEkI5jgvH6gxh3E63frL6E5Rgk.jpg</t>
  </si>
  <si>
    <t>[12, 18, 27, 878]</t>
  </si>
  <si>
    <t>Flora</t>
  </si>
  <si>
    <t>In 1929, an expedition of university botanists enter an uncharted forest where they discover, and must escape an ancient organism.</t>
  </si>
  <si>
    <t>/gFg4GIhfwBy9pxoIptmZOQg6itg.jpg</t>
  </si>
  <si>
    <t>/nmn5TZ24XZrVZ72YCVSeu24epEU.jpg</t>
  </si>
  <si>
    <t>The Midnight Man</t>
  </si>
  <si>
    <t>Hoping to fix their dysfunctional marriage, a couple travels to an isolated mountain cabin to work out their problems - but the one problem they didn't anticipate is the maniac trying to kill them.</t>
  </si>
  <si>
    <t>/65kPBkottSEaz8O8eQ1ZMLLTdmt.jpg</t>
  </si>
  <si>
    <t>Getting Schooled</t>
  </si>
  <si>
    <t>In 1983, a group of High School students in a day of detention must run for their lives when a teacher in a wheel chair turns out to be an ex black ops soldier having a murderous flashback.</t>
  </si>
  <si>
    <t>/wxd4FLde0zyb2XzFGW4A57GwRcG.jpg</t>
  </si>
  <si>
    <t>Ular Tangga</t>
  </si>
  <si>
    <t>When a group of students gets lost during a hiking trip, they stumble across a deserted house containing lost souls and a deadly board game.</t>
  </si>
  <si>
    <t>/iVPdh8wPbj4Lv5vaEdpxlq7RbZn.jpg</t>
  </si>
  <si>
    <t>Snakes &amp; Ladder</t>
  </si>
  <si>
    <t>/u42KtZj9guzNlA44jI5yLFwqI25.jpg</t>
  </si>
  <si>
    <t>ta</t>
  </si>
  <si>
    <t>à®šà®™à¯à®•à®¿à®²à®¿ à®ªà¯à®™à¯à®•à®¿à®²à®¿ à®•à®¤à®µ à®¤à¯Šà®±</t>
  </si>
  <si>
    <t>A young man who wants to own a house buys a mansion and moves into it with his extended family not knowing that there is a ghost in the place.</t>
  </si>
  <si>
    <t>/n8PuhJJ9JjbEqsJIjz7VXhAP7N.jpg</t>
  </si>
  <si>
    <t>Sangili Bungili Kadhava Thorae</t>
  </si>
  <si>
    <t>/88CdGTvZzuN7X9oDGY7Y3eXXGDW.jpg</t>
  </si>
  <si>
    <t>Predator: Celtic Days</t>
  </si>
  <si>
    <t>Ireland XVIII c. Why is Predator hunting in Ireland, are those people that he's targeting really what they appear to be?</t>
  </si>
  <si>
    <t>/xJ59j63gAG4rquQXkTWWwpxnFS5.jpg</t>
  </si>
  <si>
    <t>/jJU6SJLbrMdYuytaDTTiqXJnmtW.jpg</t>
  </si>
  <si>
    <t>The Devil's Restaurant</t>
  </si>
  <si>
    <t>A restaurant manager in New York City has made a deal with a demonic entity in order to bolster his business. What could possibly go wrong?</t>
  </si>
  <si>
    <t>/csfuL0KzwtIW77PO0TzyBpXrMyd.jpg</t>
  </si>
  <si>
    <t>[53, 28, 12, 14, 27]</t>
  </si>
  <si>
    <t>Demon Hunter</t>
  </si>
  <si>
    <t>A young girl tormented by the tragedies of her past is brought in for questioning by the police over the death of a man, who she claims to be a demon. Detective Beckett realizes this is the same girl he made a broken promise to seven years ago that he'd find the monster that raped and murdered her 12 year old sister.</t>
  </si>
  <si>
    <t>/yV2BqH0DEpq5gxLbKsDK5jI9JEu.jpg</t>
  </si>
  <si>
    <t>Beware the Lake</t>
  </si>
  <si>
    <t>A dead high schooler rises from her watery grave to take revenge on the jealous cheerleaders who drugged and murdered her.</t>
  </si>
  <si>
    <t>/uf1Ml1IlgBjOn54uPmO0OCUUHV7.jpg</t>
  </si>
  <si>
    <t>/3aWDKbQ270E4x62sJEXzMfHliE2.jpg</t>
  </si>
  <si>
    <t>Del Playa</t>
  </si>
  <si>
    <t>Struggling with a horrific past, Claire Rhodes must confront a stalker turned murderer of her youth in order to win her life - but will her own demons help the killer exact his vengeance?</t>
  </si>
  <si>
    <t>/5Erm6sCgpXfbIx0ngdQ3nKHZnOO.jpg</t>
  </si>
  <si>
    <t>/yMqfUq6rNajRGgyqv7KKHSoMcyq.jpg</t>
  </si>
  <si>
    <t>[27, 28]</t>
  </si>
  <si>
    <t>Hotel Inferno 2: The Cathedral of Pain</t>
  </si>
  <si>
    <t>You, Frank Zimosa, are dead - brutally killed by the Mistandrian Cultists and trapped in the nightmarish Hotel Inferno: a special layer of Hell where demons co-exist with cultists, providing them dark, forbidden knowledge in exchange for endless pain and suffering. Alongside another tormented soul, trapped in the inferno since the Middle Ages, you must locate the five elements comprising the human soul - so that you may reclaim your physical form on Earth - before your body rots away. Do you have the strength to face the hordes of hell and take the first element - The Fire - from the hands of its powerful, ancient protector? There's only one way to find out.</t>
  </si>
  <si>
    <t>/5G5HaQIfIWCKnvO8siCBA7cKz2f.jpg</t>
  </si>
  <si>
    <t>Needlestick</t>
  </si>
  <si>
    <t>A desperate doctor locks down South Union Cardiac Hospital to keep the greatest discovery in human history to himself, while a young intern races to save a dying young dancer, his ex-girlfriend, and his best friend, and stop his mentor.</t>
  </si>
  <si>
    <t>/9PMH40uOTc2cwjhBmqGwK779EE3.jpg</t>
  </si>
  <si>
    <t>/lXwWvZQxMyMies1qHH3dpHR2B0z.jpg</t>
  </si>
  <si>
    <t>Ð§ÐµÑ€Ð½Ð°Ñ Ð²Ð¾Ð´Ð°</t>
  </si>
  <si>
    <t>Strange and scary things start to happen after three young people spend a night on abandoned ship.</t>
  </si>
  <si>
    <t>/w6VptUukXyipfgfTBO8s3DaJ0jf.jpg</t>
  </si>
  <si>
    <t>Dark Water</t>
  </si>
  <si>
    <t>/zwbhmcSfe0IiFirK3XBmEXcqCoc.jpg</t>
  </si>
  <si>
    <t>The Doll</t>
  </si>
  <si>
    <t>When Chris and Andy order a model from an escort service, they find that something is unnaturally wrong with Natasha, something deadly wrong.</t>
  </si>
  <si>
    <t>/6irFZOhaUxs0WSOxlONmdOKIuMX.jpg</t>
  </si>
  <si>
    <t>/k2wWyLe9urPxlLfT89nZt6jmkKf.jpg</t>
  </si>
  <si>
    <t>Red Room</t>
  </si>
  <si>
    <t>Held hostage in an isolated house, three kidnapped women attempt to escape from their sadistic captors.</t>
  </si>
  <si>
    <t>/htDm9mX6S7AXrjuDZOyA9L1O0CH.jpg</t>
  </si>
  <si>
    <t>/iHVsgPtuL4thnnCcsgrK9fBv7ab.jpg</t>
  </si>
  <si>
    <t>æ€¨çµ 2</t>
  </si>
  <si>
    <t>Young couple enter a wrong hotel when they travel to Malaysia and horrible things occur.</t>
  </si>
  <si>
    <t>/9cMMzXhRQIZMt29REITLYHEyZgO.jpg</t>
  </si>
  <si>
    <t>Haunted Road 2</t>
  </si>
  <si>
    <t>/hu2det1jNSVcp0vG1WZmZNMLUBO.jpg</t>
  </si>
  <si>
    <t>ì‹œê°„ìœ„ì˜ ì§‘</t>
  </si>
  <si>
    <t>After 25 years of imprisonment for familicide, a mother comes back home where her son disappeared.</t>
  </si>
  <si>
    <t>/7zmyuKp5gqoz7bCYJGtLELumtoS.jpg</t>
  </si>
  <si>
    <t>House of the Disappeared</t>
  </si>
  <si>
    <t>/w0MTLxJfmThmoM1Z0po0cqsf4pk.jpg</t>
  </si>
  <si>
    <t>Fanged Up</t>
  </si>
  <si>
    <t>A young rogue is thrown into prison for the weekend, unaware that the guards are blood-sucking vampires and the inmates are their victims</t>
  </si>
  <si>
    <t>/yT5IGZlYv7GP8XdzlhjoCOaS55n.jpg</t>
  </si>
  <si>
    <t>/lY5HvPXAJLHY4k7I92zfH7JE5fO.jpg</t>
  </si>
  <si>
    <t>[27, 878, 28, 35]</t>
  </si>
  <si>
    <t>è ±æ¯’ ãƒŸãƒ¼ãƒˆãƒœãƒ¼ãƒ«ãƒžã‚·ãƒ³</t>
  </si>
  <si>
    <t>Nobody knows where they came from. They parasitize in human beings, take control of them and change their bodies into hideous monsters (Necro-borg). The Necro-borg fight each other until the other dies. Where did they come from? To what end? Yuji and Kaoru, whom both have dark secrets within themselves, get caught up in the horrific battles of Necro-borg. What will their fate be?</t>
  </si>
  <si>
    <t>/3UO2ISt7v1RaZ7lBjki0c6IVjkd.jpg</t>
  </si>
  <si>
    <t>Meatball Machine Kodoku</t>
  </si>
  <si>
    <t>/j60ukHAxTO0dyA4JZv5dqScdBMf.jpg</t>
  </si>
  <si>
    <t>Carnivore: Werewolf of London</t>
  </si>
  <si>
    <t>Whilst trying to reignite their relationship at a remote cottage, Dave and Abi are stalked by a terrifying secret.</t>
  </si>
  <si>
    <t>/3OHdpVEtVmHPhHCyQkCnz81nA7v.jpg</t>
  </si>
  <si>
    <t>/mpxxPL7mS1mOYv7YvArRdybmIkE.jpg</t>
  </si>
  <si>
    <t>Hellriser</t>
  </si>
  <si>
    <t>When their city is rocked by a series of brutal occult murders, veteran detective John Locke and his young partner Terri Keyes are forced to put aside their differences and follow the trail of evidence to a formerly abandoned asylum, where the new owner Dr Unnseine is conducting his own brand of Nazi-inspired "medical research" on the unwilling inmates. One such inmate, the sexy but deadly Annie Dyer, may hold the key to the murders - and to the doorway to Hell itself - if only Locke and Keyes can stay alive long enough to discover what it is.</t>
  </si>
  <si>
    <t>/fAZzE6TFvi0vdKCxTVhrGcto4wt.jpg</t>
  </si>
  <si>
    <t>/rmdI2PcBmgYw7qPNvqGDhT0RWXO.jpg</t>
  </si>
  <si>
    <t>[27, 18, 14]</t>
  </si>
  <si>
    <t>Flay</t>
  </si>
  <si>
    <t>After the death of her mother, an estranged daughter struggles to save her brother, and those around her from a malevolent faceless spirit.</t>
  </si>
  <si>
    <t>/5lMLMSSYF2PNvGbyyWED6LgJeBT.jpg</t>
  </si>
  <si>
    <t>/gWI71rkMHq8VLO0K4QP8z8a3MtQ.jpg</t>
  </si>
  <si>
    <t>å¸¸åœ¨ä½ å·¦å³</t>
  </si>
  <si>
    <t>Taxi driver David, who's doomed after a terminal cancer diagnosis, accidentally kills hotel owner Patrick in a car crash. Patrick's girlfriend takes over his hotel by a lake in Hong Kong, which is soon plagued by serial suicidal incidents.</t>
  </si>
  <si>
    <t>/iDPnmWZwP2x1Xpit2i9RUNYJaVh.jpg</t>
  </si>
  <si>
    <t>Always Be with You</t>
  </si>
  <si>
    <t>/sMLiPLZdJq86JYCFnNoc6Wxoxyt.jpg</t>
  </si>
  <si>
    <t>Herbert West: Re-Animator</t>
  </si>
  <si>
    <t>After the loss of his daughter Eleanor, a famous scientist, Dr. Herbert West, experimenting with a special serum invented by him, desperately tries to bring her back to life.</t>
  </si>
  <si>
    <t>/eFELQNWDwyccpURrYiaxCDKKF7C.jpg</t>
  </si>
  <si>
    <t>/mwUlnu5GHSOV2qGM9onfsqs3D67.jpg</t>
  </si>
  <si>
    <t>[9648, 53, 27, 14]</t>
  </si>
  <si>
    <t>Hipersomnia</t>
  </si>
  <si>
    <t>A young actress rehearsing for a play about human trafficking begins to relive terrifying scenes that may be dreams -- or an alternate reality.</t>
  </si>
  <si>
    <t>/4IXuIIUHmH2Uvo586DJb9JA3MNy.jpg</t>
  </si>
  <si>
    <t>Hypersomnia</t>
  </si>
  <si>
    <t>/kkTKCIQUS0SOlE3Ak6rOkt9J32V.jpg</t>
  </si>
  <si>
    <t>Wraith</t>
  </si>
  <si>
    <t>After living in an old mansion for almost 10 years a family suddenly discovers a ghost-like presence trying to communicate with them. A super-natural thriller.</t>
  </si>
  <si>
    <t>/exbktB7lYidXQISV6ROq2FaiNUZ.jpg</t>
  </si>
  <si>
    <t>/wY4F31wYfMADi6wiTMrgsyzWinr.jpg</t>
  </si>
  <si>
    <t>D.</t>
  </si>
  <si>
    <t>D. stalks Sandra but she doesn't know it. She does think that D. is a documentary filmmaker having her be in film about conquering fear. Little does she know that D. is not who he claims to be, and far worse.</t>
  </si>
  <si>
    <t>/g56xy5bCuVwD5IRV2MGlQXBEoD2.jpg</t>
  </si>
  <si>
    <t>The Documentary</t>
  </si>
  <si>
    <t>/wGaPrs57DKWt02aAYtGCc2ZCmEZ.jpg</t>
  </si>
  <si>
    <t>Ghost Note</t>
  </si>
  <si>
    <t>An immortal blues musician terrorizes childhood sweethearts reunited over the Thanksgiving holiday.</t>
  </si>
  <si>
    <t>/zqH0nGeNjAumAHaZb96bwMrL4cn.jpg</t>
  </si>
  <si>
    <t>/f8hE36qlw1DKcMtbBeREW8m24EP.jpg</t>
  </si>
  <si>
    <t>Residue</t>
  </si>
  <si>
    <t>A private investigator reads a book of sinister origins and unknowingly puts his daughter and himself in a fight for their lives...and their eternal souls.</t>
  </si>
  <si>
    <t>/wIqS9wHCWd76T7q7CxsWtKwcYa9.jpg</t>
  </si>
  <si>
    <t>/ghVDH6l0Y1llgsdWVRC66mk8pdy.jpg</t>
  </si>
  <si>
    <t>Galaxy of Horrors</t>
  </si>
  <si>
    <t>Trapped in a damaged cryogenic pod, a man is forced to watch a series of horrific science-fiction tales while his life support systems run out. Featuring eight intense stories of the unknown and other-worldly, equally wonderful and terrifying. Visit the GALAXY OF HORRORS, if you dare! Curated from Rue Morgue &amp;amp; Unstable Ground's Little Terrors Festival.</t>
  </si>
  <si>
    <t>/dOPOpcykEs3YzoajZmjw0Lh5Kyd.jpg</t>
  </si>
  <si>
    <t>/x7GUku04U7uN1kU6SMXsV988IGA.jpg</t>
  </si>
  <si>
    <t>Zilla and Zoe</t>
  </si>
  <si>
    <t>Zoe, age 10, is obsessed with making horror films. A deadline for a big horror contest is coming up, and Zoe is determined to win. But when her father, concerned about her increasingly gory activities, orders her to stop making horror films and shoot her sister's wedding week instead, Zoe has no other choice... To win the contest of her dreams, she will have to turn her sister's wedding into a horror film.</t>
  </si>
  <si>
    <t>/abRc6EVbMsdmvnGZxDGj2zJFr5X.jpg</t>
  </si>
  <si>
    <t>/5uTGS2yY8PHkGUyxReMthTnAOfk.jpg</t>
  </si>
  <si>
    <t>But Deliver Us from Evil</t>
  </si>
  <si>
    <t>A demon (Succubus) wreaks havoc on a U.S city. Lilith, Adams first wife according to Jewish mysticism seeks revenge against all of God's creation. God expelled Lilith from the Garden of Eden because of her refusal to obey Adam, the man. Scorned she returns present day with a vengeance against man and his offspring.</t>
  </si>
  <si>
    <t>/A9L5d9IZ55Eo3EGpQJlMppcBzyZ.jpg</t>
  </si>
  <si>
    <t>/qns49MYLsscQtZiVRAOby8UOuea.jpg</t>
  </si>
  <si>
    <t>Ghost Bride of Dracula</t>
  </si>
  <si>
    <t>Two vampire hunters go to Ms. Dracula's house to free a captive woman. Things don't go as planned. A re-edit of "An Erotic Tale of Ms. Dracula"</t>
  </si>
  <si>
    <t>/ydSWzUSdTjh8AuwNIPEQFFS4JoM.jpg</t>
  </si>
  <si>
    <t>/4CA5oG2T7dFPcPC5Sghj9tJFxZI.jpg</t>
  </si>
  <si>
    <t>[12, 18, 53, 27]</t>
  </si>
  <si>
    <t>Perdidos</t>
  </si>
  <si>
    <t>When a group of friends fail to lower the ladder of their boat, they find themselves stranded in the surrounding waters and struggle to survive.</t>
  </si>
  <si>
    <t>/1gSmNsz16HyYW5R0GVS54w4AGZx.jpg</t>
  </si>
  <si>
    <t>Adrift</t>
  </si>
  <si>
    <t>/sNuWjSVeahhN0JALm3MVy6iKUaB.jpg</t>
  </si>
  <si>
    <t>Holy Terror</t>
  </si>
  <si>
    <t>Believing their deceased son isn't at peace, Molly and Tom ask a medium to make contact. But after they invite a vengeful demon to cross over, the couple must enlist the help of a disgraced priest to attempt a dangerous exorcism.</t>
  </si>
  <si>
    <t>/xCiAHDqxY7dlYG8PX0BvKrlBbgr.jpg</t>
  </si>
  <si>
    <t>Tilt</t>
  </si>
  <si>
    <t>All seems normal with Joseph and Joanne. Joanne is pregnant with their first child. Life in their little urban house is cozy and familiar. But something is off about Joseph. He doesnâ€™t seem excited about the baby. Work on his documentary is becoming increasingly untethered. As Joseph struggles to maintain the routines of his domestic life, his mask begins to slip. Late at night, while Joanne thinks he is working, Joseph prowls the streets of Los Angeles, deliberately courting danger. Joanne is growing worried about Josephâ€™s odd behavior. But not as worried as she should be.</t>
  </si>
  <si>
    <t>/aW0VILEFPeSeuSgQlRgO7Ooqdwn.jpg</t>
  </si>
  <si>
    <t>/iinMhczhdfBS7pHQpjY1aELNoVG.jpg</t>
  </si>
  <si>
    <t>The Elf</t>
  </si>
  <si>
    <t>Nick is haunted by night terrors stemming from a tragic murder he saw when he was young. After inheriting an old toy shop, he discovers a cursed elf doll sealed inside an ancient chest with a naughty list of his family's names written on it. He soon discovers that the elf was an evil conduit meant to unleash a supernatural killing spree during the Christmas Holidays by whomever set it free.</t>
  </si>
  <si>
    <t>/tzzISeHwvV7WtJjZyzL0xAhQXwi.jpg</t>
  </si>
  <si>
    <t>HeXing</t>
  </si>
  <si>
    <t>Hannah returns home to her estranged Father to piece together the circumstances of her Mother's death. On the discovery of an ancient Ouija board from a local antique dealer, Hannah uncovers a deadly curse from the past.</t>
  </si>
  <si>
    <t>/vyEbDCUm5gzpEVOMmzphg0eoL3d.jpg</t>
  </si>
  <si>
    <t>/syNXZTCjGNFtJ9DKFQoeLfsbJmx.jpg</t>
  </si>
  <si>
    <t>Charismata</t>
  </si>
  <si>
    <t>As a rookie detective struggling to find acceptance in a police department defined by a culture of bullying and intolerance, things go from bad to worse when the chief suspect in a series of brutal ritualistic murders takes a personal interest in her. A game of cat and mouse ensues which sees Rebeccaâ€™s grasp on reality beginning to spiral out of control, leading to a terrifying climax where she needs to fight for her sanity, her life and maybe even her soul.</t>
  </si>
  <si>
    <t>/u94cACkX4yD5cebyyfH9yB3OXGR.jpg</t>
  </si>
  <si>
    <t>/eW7LKSTP3erwYQHvxSuoEhzzGQg.jpg</t>
  </si>
  <si>
    <t>The Kaos Brief</t>
  </si>
  <si>
    <t>Hacked footage reveals mysterious events surrounding the abduction of four teenagers.</t>
  </si>
  <si>
    <t>/hFobtJBgeZkdNutJnrAbG0LftPw.jpg</t>
  </si>
  <si>
    <t>/91tCPNdCwiVQhbFEmpYwdpsCshZ.jpg</t>
  </si>
  <si>
    <t>Ten: Murder Island</t>
  </si>
  <si>
    <t>A group of kids travel to an abandoned island for a party only to discover that they are being stalked and hunted down by a dangerous predator.</t>
  </si>
  <si>
    <t>/jCcVc1sWSoR40AM4MSOgXQKNT3e.jpg</t>
  </si>
  <si>
    <t>/yy81F9pw5EJVopKjIotv64KoQze.jpg</t>
  </si>
  <si>
    <t>Dr. Jekyll and Mr. Hyde</t>
  </si>
  <si>
    <t>The Strange Case of Dr. Jekyll and Mr. Hyde is really just as much the story of Gabriel John Utterson, a lawyer and good friend of Dr. Henry Jekyll. More importantly, Utterson is a Victorian Gentleman, who is guided by a chivalry-like code to remain loyal to his friends and maintain his status in society. It is loyalty that drives Utterson to play detective in an effort to protect Jekyll from the malicious and scheming Mr. Hyde. Eventually, Utterson finds himself introduced to a world that he is neither ready to enter nor accept. The story takes place in Victorian-era England, after the Industrial Revolution. Utterson, a lawyer, and true Victorian Gentleman, discovers that his long-time friend, Dr. Henry Jekyll, has become involved with a mysterious and dangerous man named Edward Hyde. Jekyll is a tall, handsome man with a very high social status, which he is expected to maintain. Hyde is a complete opposite, short and vulgar, with an unidentifiable deformity.</t>
  </si>
  <si>
    <t>/pK3Q6vSsoYsYLyHhSYnHo5rn8EN.jpg</t>
  </si>
  <si>
    <t>/gUEL518SbUZwI0lhuhSSg5YGeDJ.jpg</t>
  </si>
  <si>
    <t>Tarnation</t>
  </si>
  <si>
    <t>When wannabe-singer Oscar is fired from her band and her boyfriend walks out, she heads to a remote cabin in the woods outside a ghost town called Tarnation to reflect on her life choices. But the woods are home to a demon unicorn, whose satanic master seeks Oscar's blood to complete a ritual that will raise Satan himself from Hell. Oscar must battle with a ungodly force of evil, capable of possessing any soul, to not only save her own life but to stop TARNATION descending upon the world.</t>
  </si>
  <si>
    <t>/iYSdvV1q7rbj3Nh5mTQKabeMmOk.jpg</t>
  </si>
  <si>
    <t>[99, 27]</t>
  </si>
  <si>
    <t>VHS Lives: A Schlockumentary</t>
  </si>
  <si>
    <t>VHS Collecting, SOV filmmaking and all things VHS.</t>
  </si>
  <si>
    <t>/mr2GHjWgR790UtgiK4VKZFUXpP6.jpg</t>
  </si>
  <si>
    <t>/x1JMZ7a3sFwtBxcwjmPMKwuE8rH.jpg</t>
  </si>
  <si>
    <t>à®ªà®²à¯‚à®©à¯</t>
  </si>
  <si>
    <t>A filmmaker goes to check out a haunted house in Ooty to seek inspiration for a horror film, not realising that the place has a connection with his past.</t>
  </si>
  <si>
    <t>/3kvN3o0FM3wtWMlBkGnlf75zWvZ.jpg</t>
  </si>
  <si>
    <t>Balloon</t>
  </si>
  <si>
    <t>/oYSm0fSX6Cto25n5CiqRjlYQijt.jpg</t>
  </si>
  <si>
    <t>Strange Events</t>
  </si>
  <si>
    <t>In a world where monsters, ghosts and other dreadful creatures are a reality, nightmares can come true. And they will. An anthology that delves into the paranormal, the bizarre and the downright insane. No place is safe.</t>
  </si>
  <si>
    <t>/tfwdPFyLRWRfqFuzyMJ6A9RKZy1.jpg</t>
  </si>
  <si>
    <t>/x6Xqzy05My10v1PPtmxixLrstq6.jpg</t>
  </si>
  <si>
    <t>à®…à®µà®³à¯</t>
  </si>
  <si>
    <t>Two families have a tough time dealing with a revenge-seeking spirit, which is strangely connected with one of its members</t>
  </si>
  <si>
    <t>/7Xm7x3VKPsld8N3OCVu3krbPAFu.jpg</t>
  </si>
  <si>
    <t>Aval</t>
  </si>
  <si>
    <t>Bikini Car Wash Massacre</t>
  </si>
  <si>
    <t>Four beautiful girls are down on their luck when one of them inherits a ramshackle broken down old Car Wash deep in the heart of South Los Angeles. Unbeknownst to the girls, ancient supernatural forces bringing murder, bloodshed and hilariously comical mayhem come along with it.</t>
  </si>
  <si>
    <t>/p87hm2RMExd0aKEv2zcK4uizDLR.jpg</t>
  </si>
  <si>
    <t>/s1bsCepHCX3HPdcFFmPqsxVwaqa.jpg</t>
  </si>
  <si>
    <t>Wild Men</t>
  </si>
  <si>
    <t>The inept cast and crew of a surprise hit reality-TV show travel deep into the Adirondack mountains for their second season to find proof that Bigfoot exists. Any remaining skepticism they have is ripped to pieces.</t>
  </si>
  <si>
    <t>/rtkCEOwEAp5OGq5vdqW4ym72pXD.jpg</t>
  </si>
  <si>
    <t>/mEycZA0RJ1OdeTDWi8Cvjdfyhpc.jpg</t>
  </si>
  <si>
    <t>Canaries</t>
  </si>
  <si>
    <t>The first wave of an alien invasion coincides with a New Years Eve party in a Welsh valley.</t>
  </si>
  <si>
    <t>/i5HvW9WRMhKQJgO3H52lvvnqvHK.jpg</t>
  </si>
  <si>
    <t>It Kills: Camp Blood 7</t>
  </si>
  <si>
    <t>A group of college kids on break find themselves in a terrifying situation when they become stranded at the infamous Camp Blood.</t>
  </si>
  <si>
    <t>/dSGOTXQzPe21tYMZjAhOB9mqWoE.jpg</t>
  </si>
  <si>
    <t>[28, 18, 27]</t>
  </si>
  <si>
    <t>Dead South</t>
  </si>
  <si>
    <t>In the wake of the American Civil War two vampires rise and fight to reclaim their land from the inhabitants of a sleepy Southern town.</t>
  </si>
  <si>
    <t>/tSWIERDkhExNRGhg1rZYm6R8hJX.jpg</t>
  </si>
  <si>
    <t>/heYRNLHQKiyBIFljqZDPNsqddI2.jpg</t>
  </si>
  <si>
    <t>[878, 14, 27]</t>
  </si>
  <si>
    <t>Darken</t>
  </si>
  <si>
    <t>Darken is set in a bizarre, mysterious, and violent unknown world with danger and death around every corner. After a young woman is accosted by a dying warrior in the middle of the street, a bizarre incantation propels her into the realm of Darken - a violent prison-like world of labyrinthine rooms, interconnected with no apparent rhyme or reason and no way of escape. As she fights for survival within this brutal place, she finds allies who are rebelling against the rule of a self-appointed religious despot who demands allegiance to an all-powerful god called "Mother Darken." Eve and her allies must fight with everything they have if they are to have any hope of surviving the horrors Darken has in store for them.</t>
  </si>
  <si>
    <t>/cRI8vg9WfYguw6cI8urjCc6Myjk.jpg</t>
  </si>
  <si>
    <t>[18, 27]</t>
  </si>
  <si>
    <t>A Floresta das Almas Perdidas</t>
  </si>
  <si>
    <t>The Forest of the Lost Souls is a dense and remote forest, Portugal's most popular place for suicide. In a summer morning, two strangers meet within the woods.</t>
  </si>
  <si>
    <t>/jqoZFJa4rCbFGBAr7HlIz3A3V7H.jpg</t>
  </si>
  <si>
    <t>The Forest of the Lost Souls</t>
  </si>
  <si>
    <t>/psiLlPca2840zI0FjzKButsPKIz.jpg</t>
  </si>
  <si>
    <t>House Shark</t>
  </si>
  <si>
    <t>When Frank finds his happy home under attack by a dangerous but largely unknown breed of shark, heâ€™s enlists the aid of the worldâ€™s only â€œHouse Sharkâ€ expert and a grizzled former real estate agent to embark on a desperate quest to destroy the beast and claim back his life.</t>
  </si>
  <si>
    <t>/lZJDgEGndubFi4EHn9sMUXIW2nw.jpg</t>
  </si>
  <si>
    <t>Can't Take It Back</t>
  </si>
  <si>
    <t>Following a group of students who leaves hateful comments on the page of a fellow pupil who recently committed suicide.</t>
  </si>
  <si>
    <t>/t3k4J9Gv4FtCOQ7MH0QCDV6sEpV.jpg</t>
  </si>
  <si>
    <t>/8pKiwb0eA0xrUxGj3Rdy9jwfEkq.jpg</t>
  </si>
  <si>
    <t>Once Upon a Time at Christmas</t>
  </si>
  <si>
    <t>In the twelve days leading up to Christmas, the residents of the snowy and isolated town of Woodridge are being murdered in a variety of gruesome ways by a psychotic Santa and Mrs. Claus. While the small-town cops scramble to protect the townsfolk, the killings seem to center around one young woman who may be the final victim on Santa's list. As the slaughter continues and the bodies pile up, it seems that nothing and no one may be able to stop the murderers before they complete their own deadly take on the twelve days of Christmas.</t>
  </si>
  <si>
    <t>/xoTbJcyGyBrAtlwoCEFtgo2MnEk.jpg</t>
  </si>
  <si>
    <t>/6FMOuiquRoFcbsOhEB0XV2KRcNU.jpg</t>
  </si>
  <si>
    <t>Dis</t>
  </si>
  <si>
    <t>An ex-soldier with a criminal past takes refuge in the woods. A demonic figure seeks the seed of killers and the blood of the damned to feed his mandrake garden. DIS is an infernal descent into the root of the mandrake legend and a man who wanders too close to that legend and the unnamable terror behind it. What you sow you will reap.</t>
  </si>
  <si>
    <t>/l51Fs6Ne4ubTF9FSrRiy3myR6dK.jpg</t>
  </si>
  <si>
    <t>/a6EHgrbjlvbEeoMVr09cgnvKQQE.jpg</t>
  </si>
  <si>
    <t>Alpha Delta Zatan</t>
  </si>
  <si>
    <t>Alpha Delta Zatan is set entirely within the claustrophobic confines of a frat house, the film follows the increased paranoia between members of a fraternity as they start to disappear at the hands of a masked killer.</t>
  </si>
  <si>
    <t>/1rbVk81sXx12IaeuHj37McTCE4C.jpg</t>
  </si>
  <si>
    <t>Another Evil</t>
  </si>
  <si>
    <t>After encountering a ghost in his family's vacation home, Dan and his wife Mary hire an "industrial-grade exorcist" named Os to get rid of the beings.</t>
  </si>
  <si>
    <t>/qs9AmLocCSsccrE4HxTU7N8p4t5.jpg</t>
  </si>
  <si>
    <t>Rock, Paper, Scissors</t>
  </si>
  <si>
    <t>After being released, a reformed serial killer moves into his family's ancestral estate and is haunted by his past -- both the living and the dead.</t>
  </si>
  <si>
    <t>/vEzJQ52zIzyZywmsUYnhUnRPgEg.jpg</t>
  </si>
  <si>
    <t>/7wMGjDG4PWdxA1y5j1uLxAeSZ7m.jpg</t>
  </si>
  <si>
    <t>à¹€à¸£à¸·à¹ˆà¸­à¸‡à¸œà¸µà¸¡à¸µà¸­à¸¢à¸¹à¹ˆà¸§à¹ˆà¸²..</t>
  </si>
  <si>
    <t>Members of the school's marching band are having their final rehearsal. They have to spend the night at the school, and a gang of mischievous students get together to tell ghost stories passed down through generations the horrifying legends of their schools.</t>
  </si>
  <si>
    <t>/54TlCL8eabQI7mMAESBOMFBB3ZB.jpg</t>
  </si>
  <si>
    <t>School Tales</t>
  </si>
  <si>
    <t>/7YUmBBNxlH6JLk9S7mJ3XVLZmTv.jpg</t>
  </si>
  <si>
    <t>Redwood</t>
  </si>
  <si>
    <t>A couple hiking out in the woods, disturb a nest of vampires.</t>
  </si>
  <si>
    <t>/jm61ivvqfLjg0XemsSeXOAvzzHa.jpg</t>
  </si>
  <si>
    <t>/ny34w32qXuaqaLCZ1fau0JFnNrN.jpg</t>
  </si>
  <si>
    <t>Danur</t>
  </si>
  <si>
    <t>Risa is shocked that her three best friends are ghosts. An evil spirit kidnaps Risa's sister. Risa asks Peter, Wiliam, and Janshen for help.</t>
  </si>
  <si>
    <t>/rqTxkcoq31q3mRJMV1iXexTanIE.jpg</t>
  </si>
  <si>
    <t>/r1zkXclXRldtzTqg6wM7e0X7Sqy.jpg</t>
  </si>
  <si>
    <t>The Wake</t>
  </si>
  <si>
    <t>A group of friends attend the wake of a child they accidentally killed with their car. Once at the wake, they find themselves trapped and stalked by a masked assailant.</t>
  </si>
  <si>
    <t>/73QJi3atWyro0nOXUGXRhvLsMgi.jpg</t>
  </si>
  <si>
    <t>/zWafJY58fq3i9mpCHkjNLO0elxf.jpg</t>
  </si>
  <si>
    <t>Lycan</t>
  </si>
  <si>
    <t>When six college kids in a sleepy Southern town are assigned a group project to rediscover a moment in history, one of them sets in motion a horrific fate when he proposes they head into the Georgia backwoods to tackle the legend of Emily Burt, the Talbot County werewolf.</t>
  </si>
  <si>
    <t>/bY9hv9FwVyCxsW4cufD8n22mmN6.jpg</t>
  </si>
  <si>
    <t>The Portal</t>
  </si>
  <si>
    <t>An anthology of horror shorts about death.</t>
  </si>
  <si>
    <t>/p0FeiLkUnmEbOY9uEYEYdNd4oOJ.jpg</t>
  </si>
  <si>
    <t>/p42kyMQIUxXcGMS4mWc9ZU8rKHj.jpg</t>
  </si>
  <si>
    <t>[80, 27, 53]</t>
  </si>
  <si>
    <t>te</t>
  </si>
  <si>
    <t>à°°à°¾à°œà± à°—à°¾à°°à°¿ à°—à°¦à°¿ 2</t>
  </si>
  <si>
    <t>Three friends â€” Ashwin, Kishore and Praveen get into business by purchasing a resort. Pretty soon, they find that they've got more than what they've bargained for. Apparently, the resort is haunted by a ghost. Unwilling to sell the resort, they seek the help of a mentalist, Rudra, to exorcise the ghost.</t>
  </si>
  <si>
    <t>/6Rr8Z3BkqeF4ivRdtTiX816Tbzl.jpg</t>
  </si>
  <si>
    <t>Raju Gari Gadhi 2</t>
  </si>
  <si>
    <t>/sn84YFjp8N8USRndq594AGPTcAT.jpg</t>
  </si>
  <si>
    <t>Insomnium</t>
  </si>
  <si>
    <t>Long time friends George and Phinneas share a duplex in Los Angeles. Their Russian landlord, Mr. Romanovsky lives in the upstairs unit. George's girlfriend Kim and her friend Olivia come over and after some drinking, they bring out a Ouija board. That night, Phinneas begins to exhibit disturbing nocturnal behaviour. As George investigates more into his friends behaviour, he suspects  that his friend has become possessed by a dark entity</t>
  </si>
  <si>
    <t>/rIqLCdGgTb4Iq9CE8Pgrl28EkLZ.jpg</t>
  </si>
  <si>
    <t>Gas Light</t>
  </si>
  <si>
    <t>A troubled nun attempts to confront the haunts of her past by visiting a former flame in a distant city. Along the way she stops in a desolate river town to retrieve an item from a storage facility and finds herself trapped after hours in the partially renovated old building.</t>
  </si>
  <si>
    <t>/7exoMgBsEnHGIIz7tZr8VpVERJH.jpg</t>
  </si>
  <si>
    <t>/5Jore48f0L3fTLcdobVRIiZPoxe.jpg</t>
  </si>
  <si>
    <t>Monster X</t>
  </si>
  <si>
    <t>Two friends hide in an old theater to escape ravenous hordes of vampires, zombies and werewolves.</t>
  </si>
  <si>
    <t>/4OYeP4mlCLiHU9osQnQsh1CuSgL.jpg</t>
  </si>
  <si>
    <t>/4aZM93ixM7h0q02zpgLoDwzQXrp.jpg</t>
  </si>
  <si>
    <t>Aj Zombies!</t>
  </si>
  <si>
    <t>Claudia and Felipe can't be any more different. Only a zombie apocalypse could bring them together. A hilarious love story set in zombie times. Claudia, Felipe, a drunkard and a security guard must escape Lima together in search of safety.</t>
  </si>
  <si>
    <t>/dNyoezgLnyVDuPqZloKrG6njlq7.jpg</t>
  </si>
  <si>
    <t>/rTRedxYMXB0I3ccQ4MNAII8Dq2e.jpg</t>
  </si>
  <si>
    <t>The Mothman of Point Pleasant</t>
  </si>
  <si>
    <t>Learn the terrifying, true story about thirteen months that changed history! In November of 1966 a car full of kids encountered a creature unlike anything they'd ever seen before. In the weeks and months to follow, the monster (now known as The Mothman) was sighted again and again on country roads and around the state of West Virginia. As the sightings continued so did an increase in unusual activity.  At the center of this bizarre series of events was the town of Point Pleasant, WV. A small burb situated on the banks of the Ohio river with a lengthy history of what many might call bad luck. Over the next thirteen months Point Pleasant would undergo one of the strangest outbreaks of paranormal activity the world has ever seen. An outbreak that eventually ended in tragedy.</t>
  </si>
  <si>
    <t>/gEAjtO9fFiGXG2xIoW4ekCAQXh0.jpg</t>
  </si>
  <si>
    <t>/tyiOfjxElKOmqmmPtK4XNoOL2rk.jpg</t>
  </si>
  <si>
    <t>Ghosts of Darkness</t>
  </si>
  <si>
    <t>Two paranormal investigators are unexpectedly thrown together in the hope of solving a 100 year mystery. Locked for three nights in a house with a dark and unsettling past, the two investigators must put their differences to one side and work together. They soon discover the myths and stories are nothing compared to what actually resides within the eerie walls of Richwood Manor. Scepticism and showmanship are soon put to one side when the two investigators realise there is more at stake than just their professional reputation. For once they have stumbled onto the real thing, but this time it's their own lives at stake.</t>
  </si>
  <si>
    <t>/hVz7Gr9HWnzXQBev3CJC8EoftHG.jpg</t>
  </si>
  <si>
    <t>/86ZcDOQHe8CmMwM1eGDuveSR83k.jpg</t>
  </si>
  <si>
    <t>à¹€à¸™à¹‡à¸• à¹„à¸­ à¸”à¸²à¸¢ à¸ªà¸§à¸¢à¸•à¸²à¸¢à¸¥à¹ˆà¸°à¸¡à¸¶à¸‡!</t>
  </si>
  <si>
    <t>Monica, a big internet celebrity (aka idol) hangs herself live on her video channel. A year later idols start dying in horribly. All were tagged in Monica's last video, including Sa, a former idol-turned-beauty entrepreneur. Sa's boyfriend Jak investigates. All clues point to Sa's new facial cream.</t>
  </si>
  <si>
    <t>/mhRT30yb4Bkrp0lN8RDyBtYYrRX.jpg</t>
  </si>
  <si>
    <t>Net I Die</t>
  </si>
  <si>
    <t>/zQz3vLUOq5NKd36e9CuCoJhwFS4.jpg</t>
  </si>
  <si>
    <t>Bad Blood: The Movie</t>
  </si>
  <si>
    <t>A classic werewolf flick with an amphibious twist; it's a race against time to find the antidote when a girl is attacked and infected by an amphibious monster.</t>
  </si>
  <si>
    <t>/dFHCiDEfApXG58Fd8X8lgMUQ0Cm.jpg</t>
  </si>
  <si>
    <t>/y0hKV6oGyEHLqO0OFpKCx5Ldsbl.jpg</t>
  </si>
  <si>
    <t>[9648, 27]</t>
  </si>
  <si>
    <t>Witchcraft XIV: Angel of Death</t>
  </si>
  <si>
    <t>A young woman discovers that she is a witch when people close to her begin to die under mysterious circumstances. She comes under the protection of a white magic coven/yoga studio. But the real danger may be right in front of her.</t>
  </si>
  <si>
    <t>/1Yqs17zJBMud8dtepq3TN2L4ffx.jpg</t>
  </si>
  <si>
    <t>/rX6O7MHLEPiJURvxEfIQYsKLGYM.jpg</t>
  </si>
  <si>
    <t>Red Spring</t>
  </si>
  <si>
    <t>The world has been ravaged by vampires. A group of survivors band together to search for loved ones who may be alive, dead or something in between, eventually taking shelter in what may be the only safe hideout left to them. But well defended hideouts have a way of becoming prisons. And prisons aren't the safest place to be when your friends can turn on you at any time.</t>
  </si>
  <si>
    <t>/c6ffRIjP2HmRPXXXeoIzgR9W9Xr.jpg</t>
  </si>
  <si>
    <t>/tOsEIFMU5eymEf1nmHuKr7h71Yd.jpg</t>
  </si>
  <si>
    <t>Sacrilege</t>
  </si>
  <si>
    <t>Carefree and desperate to avoid any responsibility, Jessica, a college student, visits a yard sale to buy a gift for her best friend. However, the music box she brings home is haunted by a vicious demonic entity eager to feed off the lives of all who hear the box's melody. After her best friend takes her own life, Jessica seeks the aid of two ghost hunters, but they too find themselves out of their depth. Desperate to free herself of the cursed box, she searches for the box's origin only to find that true evil begins with best of intentions.</t>
  </si>
  <si>
    <t>/pbMo3kK5kcHpGxBonAeODjArFVC.jpg</t>
  </si>
  <si>
    <t>The Grinn</t>
  </si>
  <si>
    <t>A man awakens in an empty house that he is unable to leave. Battling fatigue, injury and amnesia, and guided only by a cryptic voice on his phone, he begins piecing together fractured memories of the events that led him to be trapped. With a terrifying presence confining him inside the house, he ultimately discovers a truth more horrifying than he could have ever imagined.</t>
  </si>
  <si>
    <t>/yPWaa1bRzxoCTYdP6HZHoPJow84.jpg</t>
  </si>
  <si>
    <t>/869dEUnuAQJ1sh1PjocaHVoUjQC.jpg</t>
  </si>
  <si>
    <t>à¹€à¸žà¸·à¹ˆà¸­à¸™..à¸—à¸µà¹ˆà¸£à¸°à¸¥à¸¶à¸</t>
  </si>
  <si>
    <t>Ib and Boum decide to commit suicide together in Bangkok in 1997. After reneging on the promise, the vengeful ghost of Ib returns 20 years later to haunt Boum and her 15 year old daughter, Bell.</t>
  </si>
  <si>
    <t>/cYJDjGUBvCtJFdlmna6EKgjNon0.jpg</t>
  </si>
  <si>
    <t>The Promise</t>
  </si>
  <si>
    <t>/A29cYfbh8DoIjZkmI4NypDDOjyH.jpg</t>
  </si>
  <si>
    <t>American Guinea Pig: The Song of Solomon</t>
  </si>
  <si>
    <t>The Catholic Church is trying to save an innocent soul from the ravages of satanic possession. Wave after wave of holy men are sent to confront the possessed.</t>
  </si>
  <si>
    <t>/7t6sxToDImiFpeCMwCJOc4hbQ13.jpg</t>
  </si>
  <si>
    <t>/5NnVkW1VCu8fZN4F0xAdhNUaOMq.jpg</t>
  </si>
  <si>
    <t>Inheritance</t>
  </si>
  <si>
    <t>When Ryan mysteriously inherits a house from his biological father, a man he thought long dead, he and his pregnant fiancÃ© travel to the property with high hopes for the future. But curiosity about his deceased father leads Ryan to uncover a dark family history...</t>
  </si>
  <si>
    <t>/cZp9SGcM6tnGjZGVafEpHaojhhs.jpg</t>
  </si>
  <si>
    <t>/p80O5jd4NcwrpiC1IUx6AZ57MbA.jpg</t>
  </si>
  <si>
    <t>Black Creek</t>
  </si>
  <si>
    <t>Returning to their familyâ€™s cabin in the dark, Wisconsin woods to scatter the ashes of their father, a troubled young man and his brash sister are terrorized by signs that an ancient, Native-American spirit, awakened by a ritual murder, has marked them for death.</t>
  </si>
  <si>
    <t>/sMeTaMADyGQuQsaBoZs8CjKSzj3.jpg</t>
  </si>
  <si>
    <t>/2801Skg6yMvPCI3hfNTnaQlsWMZ.jpg</t>
  </si>
  <si>
    <t>Darkness Wakes</t>
  </si>
  <si>
    <t>When Charlotte - a beautiful, broke student - is offered a job cat-sitting in a vast Georgian manor house over a long weekend, at Â£200 per night, she can't believe her luck, but her employers are far from being the harmless eccentrics that they appear to be.</t>
  </si>
  <si>
    <t>/cEnon64FdrtoFzhA3VfSBvCwvMU.jpg</t>
  </si>
  <si>
    <t>/oIfm0FjSnj18sRCE9dWiaAlWyHI.jpg</t>
  </si>
  <si>
    <t>La petite fille qui aimait trop les allumettes</t>
  </si>
  <si>
    <t>In the wake of their fatherâ€™s death, two children gradually come to realize the perverse nature of their upbringing.</t>
  </si>
  <si>
    <t>/5Hs3nAAniDccoTasNdnaieg6pQB.jpg</t>
  </si>
  <si>
    <t>The Little Girl Who Was Too Fond of Matches</t>
  </si>
  <si>
    <t>/jWAdcwuriPPrlBC1s7RuN4uMd7A.jpg</t>
  </si>
  <si>
    <t>Boots on the Ground</t>
  </si>
  <si>
    <t>The story of five British soldiers trying to stay alive on the last night of the Afghan War, facing not just the Taliban, but also supernatural forces more terrifying than anything they've encountered before.</t>
  </si>
  <si>
    <t>/zpgNI2Mqn60qrBS3rTGmMOlDaiA.jpg</t>
  </si>
  <si>
    <t>/nny8fDH3nJThh5T9HvFm2dRWzsw.jpg</t>
  </si>
  <si>
    <t>ã“ã©ã‚‚ã¤ã‹ã„</t>
  </si>
  <si>
    <t>A suburban town is faced with a series of bizarre incidents in which children disappear and three days later an adult in their life dies. A mysterious "child whisperer" phantom appears before journalist Shunya, who is investigating the incidents, and his girlfriend Naomi.</t>
  </si>
  <si>
    <t>/llsZHq7epuam6cJdqQUCzaA6YxI.jpg</t>
  </si>
  <si>
    <t>Innocent Curse</t>
  </si>
  <si>
    <t>[27, 99, 18]</t>
  </si>
  <si>
    <t>A Haunting On Dice Road 2: Town of the Dead</t>
  </si>
  <si>
    <t>Witness the shocking evidence unfold as paranormal researchers investigate the last remaining building of the ghost town of Iva, Michigan. The old general store, which looms over Dice road, serves as the final monument to those who perished in a deadly plague.  When the Midcalf family decided to rescue an old Michigan landmark, they soon realized they were the ones in need of saving.</t>
  </si>
  <si>
    <t>/jm0zBsaWR4w2gQ3XPSomA2UBRQg.jpg</t>
  </si>
  <si>
    <t>/tCQPhmlqquipDYPHIRsWHa9i3o5.jpg</t>
  </si>
  <si>
    <t>Bonehill Road</t>
  </si>
  <si>
    <t>A young couple become stranded in the woods where they encounter a werewolf and a house of horrors.</t>
  </si>
  <si>
    <t>/m7kQTZErzgq3JaxfgXuDFC4MJA3.jpg</t>
  </si>
  <si>
    <t>/w8DrVlOEgBFveEdFJJcQPP2ePM0.jpg</t>
  </si>
  <si>
    <t>Murder In The Woods</t>
  </si>
  <si>
    <t>Soon after arriving to a mysterious cabin in the woods, a group of teens discover the dark secret it holds, which forces them to fight for their lives.</t>
  </si>
  <si>
    <t>/rn0be6GyLgJbe1V6sOh232kVgh7.jpg</t>
  </si>
  <si>
    <t>/zaYP1OgRyOXeQRwZ0w9D8xZxMWT.jpg</t>
  </si>
  <si>
    <t>Granny of the Dead</t>
  </si>
  <si>
    <t>Regular guy Ed (Marcus Carroll) awakes one morning to find that his Grandmother has become one of the living dead. While trapped in his home Ed tries to survive the day, keep his house zombie free, stay alive and save the day.</t>
  </si>
  <si>
    <t>/va7WbTff01IwRT8YDDq79kpLMys.jpg</t>
  </si>
  <si>
    <t>/4El9YIdnhhrMBC01GItfb7NGmLN.jpg</t>
  </si>
  <si>
    <t>Crazy Lake</t>
  </si>
  <si>
    <t>Group of coeds go looking for fun at cabin on the lake and find out the cabin wasn't always used for rest and relaxation.</t>
  </si>
  <si>
    <t>/uX3caNuKGAZsNPbBJJbLoBDBZ4Q.jpg</t>
  </si>
  <si>
    <t>/v30JuE8DGPqRudPUrbD3RHequud.jpg</t>
  </si>
  <si>
    <t>[27, 80, 18, 9648, 53]</t>
  </si>
  <si>
    <t>Diane</t>
  </si>
  <si>
    <t>When a disabled war veteran discovers the dead body of a beautiful singer in his back yard, his fascination with her photographic image soon turns to obsession</t>
  </si>
  <si>
    <t>/l44GIlkkVEclzx22hL2WsvSaQIY.jpg</t>
  </si>
  <si>
    <t>/x7HsQ8z8dWFOOsVoDbpBXwKgPYK.jpg</t>
  </si>
  <si>
    <t>Dead Story</t>
  </si>
  <si>
    <t>When a young couple â€“ Anne and Harold â€“ moves into a new home without knowing it was a site of horrific murders, Anne's loneliness and strange behavior makes their relationship complicated, especially after Anne meets 'Mary', a dark presence from which she can't escape.</t>
  </si>
  <si>
    <t>/y6hdIzJLrxoozzgsOIvOBoXnHjl.jpg</t>
  </si>
  <si>
    <t>Backstroke</t>
  </si>
  <si>
    <t>Two runaway teens steal a car with dreams of driving down to Florida, but things take a turn when a stranger appears with unknown intentions.</t>
  </si>
  <si>
    <t>/y5aZWVp4mW8sxC6lqGBHsNErjad.jpg</t>
  </si>
  <si>
    <t>/kSIGBQ5HbgqkRAa6dx0X9XLHn2v.jpg</t>
  </si>
  <si>
    <t>Dark Beacon</t>
  </si>
  <si>
    <t>An abandoned paramour tracks her lover down to a distant lighthouse. When she finds her beyond hope, she must find a way to save a child from the malignant spirit of her deceased father and the madness of her mother.</t>
  </si>
  <si>
    <t>/pqWqDJVJxlZc0Kp9G5p7fJtQWoj.jpg</t>
  </si>
  <si>
    <t>/2ku5fwotVwQfqdKtfT029SkvmYV.jpg</t>
  </si>
  <si>
    <t>[35, 16, 27]</t>
  </si>
  <si>
    <t>Todd and the Book of Pure Evil: The End of the End</t>
  </si>
  <si>
    <t>The animated conclusion to the live action Todd and The Book Of Pure Evil Show. Todd tries to mend his friendship with Curtis after killing his girlfriend. The book has returned along with Hannah and there is talk of a new Pure Evil one.</t>
  </si>
  <si>
    <t>/6A2tzquRoCjPlAAURfyXTJeptpa.jpg</t>
  </si>
  <si>
    <t>/n1iJg0rD8NCtyywyNsEkV9Bp8R8.jpg</t>
  </si>
  <si>
    <t>Aliens: Zone of Silence</t>
  </si>
  <si>
    <t>After her brother mysteriously vanishes from the Mexican desert, a young woman sets out to uncover the otherworldly truth about his disappearance.</t>
  </si>
  <si>
    <t>/rvtlCZYoNvLVUBchWottgOvemhv.jpg</t>
  </si>
  <si>
    <t>The Basement</t>
  </si>
  <si>
    <t>A group of international students explores a basement that has been abandoned for years. But what starts off as an exploratory sÃ©ance ends in bloody mayhem when a malicious entity is summoned.</t>
  </si>
  <si>
    <t>/nLzNAd8HUwmkMsOz0VxYz6JcX4z.jpg</t>
  </si>
  <si>
    <t>/egKehZNQFzPR1MIJPkolzSKhq5d.jpg</t>
  </si>
  <si>
    <t>Out of the Shadows</t>
  </si>
  <si>
    <t>A newly married detective and his pregnant wife move into their dream home unaware of its dark history. When his wife claims their baby is being tormented by a supernatural force and seeks the help of a renegade demonologist, he must investigate the past to save his family.</t>
  </si>
  <si>
    <t>/ikPI9bF9s7jufAi5Q3QcuQjdQVm.jpg</t>
  </si>
  <si>
    <t>/9GYV9zMyQfbi0qDnAhUFNzs0po3.jpg</t>
  </si>
  <si>
    <t>Evil Bong 666</t>
  </si>
  <si>
    <t>When a blood sacrifice opens a portal to Hell, Ebee is returned to Earth where Lucy Furr, the new proprietor of her weed shop, has some sinister plans of her own.</t>
  </si>
  <si>
    <t>/1OWhCwpG9Sa7YKuWfjKYC5vfzyH.jpg</t>
  </si>
  <si>
    <t>/npmEYZbxpXuaPwjxHEFTsP7fp94.jpg</t>
  </si>
  <si>
    <t>[14, 10749, 18, 27, 35, 16]</t>
  </si>
  <si>
    <t>Boys On Film 16: Possession</t>
  </si>
  <si>
    <t>Golden boys, teen lust, self-conscious dolls, chance encounters, a vengeful creature, holiday romance, hidden sexuality â€” Boys On Film celebrates it's (not so) sweet sixteen with an astonishing selection of the latest international gay short films.  Volume 16: Possession features ten complete films: Kai StÃ¤nicke's "Golden" with Christian Tesch and Maximilian Gehrlinger; Christopher Manning's "Jamie" starring Sebastian Christophers and Raphael Verrion; Kai StÃ¤nicke's "B." starring Susanne Bormann and Andreas JÃ¤hnert; Blake Mawson's "PYOTR495" starring Alex Ozerov; Charlie Francis's "When A Man Loves A Woman" starring Tommy Jay Brennan, Jemima Spence, and Diane Brooks Webster; Anthony Schatteman's "Follow Me" starring Ezra Fieremans and Maarten Ketels; Jake Graf's "Chance" starring 'ABS' and Clifford Hume; Andrew Keenan-Bolger's "Sign" starring John McGinty and Preston Sadleir; Oliver Mason's "Away With Me" starring Chris Polick and Lee Knight; and "We Could Be Parents" by BjÃ¶rn Elgerd.</t>
  </si>
  <si>
    <t>/YKZUZimFkoZe0wFYRXZiF4XWDD.jpg</t>
  </si>
  <si>
    <t>Return To Salem's Cove</t>
  </si>
  <si>
    <t>Evil returns to Salem's Cove. It's up to the sheriff and his closest allies to save not only the town but the world from an evil force that hasn't been heard from since The Salem Witch Trials Ended.  Unexplained evil acts have been happening since Salem's Cove was founded on the coast of North Carolina after the Salem Witch Trials. Paranormal activities has always been stopped and hidden from the general public by a secret order of defenders. The defenders greatest fears are about to be unleashed, not only to the people of Salem's Cove but to the rest of the world. Sheriff Ethan Grey and Lt. Gibbs must enlist help and reveal the truth about the towns best kept secret before it's too late.</t>
  </si>
  <si>
    <t>/dhYL7zNfOAbLQ0PnSuDoUNIkUZj.jpg</t>
  </si>
  <si>
    <t>Chad's Dental Nightmare</t>
  </si>
  <si>
    <t>Teenagers are dying in their sleep, apparently from fright, the night before they have dentist appointments. A young teen elicits the help of his older brother to help him investigate the deaths, but soon find themselves in deep peril at the hands of a mad doctor and dentist.</t>
  </si>
  <si>
    <t>/ipzoa42PpmrWGi7jmTrjBxj9bz6.jpg</t>
  </si>
  <si>
    <t>/vgvGG63U46ONfadDHjwdkGs5ypA.jpg</t>
  </si>
  <si>
    <t>Anna</t>
  </si>
  <si>
    <t>Two guys steal a haunted doll from a museum with the intention of studying it for a week to capture paranormal phenomena on film. However, things quickly go wrong when the sinister force turns against them.</t>
  </si>
  <si>
    <t>/e5UvZylFwvwwFS2YubKBvObqTM6.jpg</t>
  </si>
  <si>
    <t>/59Uz07EmtnNU5neORMu1GBuHj5e.jpg</t>
  </si>
  <si>
    <t>[18, 14, 27, 10749]</t>
  </si>
  <si>
    <t>Les ÃŽles</t>
  </si>
  <si>
    <t>A sexual reverie unfolds over the course of one ethereal night. Characters wander through an erotic maze of love and lust, blurring the lines between wet dream and lucid nightmare as a macabre, erotic stage performance sends a ripple of lustful desires through its audience and performers.</t>
  </si>
  <si>
    <t>/ia2rbik8VQ1xiVGX7qsVsI2LrlR.jpg</t>
  </si>
  <si>
    <t>Islands</t>
  </si>
  <si>
    <t>/3WSwMX3bPgnm0nvC022F2uQShkT.jpg</t>
  </si>
  <si>
    <t>Devil's Trail</t>
  </si>
  <si>
    <t>Two reality TV stars are experts at survival, but when they decide to embark upon the legendary home of the Jersey Devil can they survive? Reality TV just got real.</t>
  </si>
  <si>
    <t>/nT0eADGj258k8aZzxeN853ontEq.jpg</t>
  </si>
  <si>
    <t>[53, 14, 27]</t>
  </si>
  <si>
    <t>Harbinger</t>
  </si>
  <si>
    <t>A 12-year-old girl begins having terrible nightmares, which eventually turn into visions and warnings from her deceased grandmother. Soon, the nightmares become all too real.</t>
  </si>
  <si>
    <t>/z29csHbXaIRQPseSkugBNcvVKxc.jpg</t>
  </si>
  <si>
    <t>/fF8l8hyx8lNV6XfaHxnduwH5I1V.jpg</t>
  </si>
  <si>
    <t>The Rizen</t>
  </si>
  <si>
    <t>The year is 1955. NATO and the Allied Forces have been conducting secret, occult experiments in a bid to win the Arms Race. Now, they have finally succeeded but what the Army has unleashed threatens to tear our world apart. One woman must lead the only survivors past horrors that the military has no way to control - and fight to close what should never have been opened.</t>
  </si>
  <si>
    <t>/rM1YfXHrooKtvZNr1oaUp9vB8IU.jpg</t>
  </si>
  <si>
    <t>/m6Qlhza0ihRT7BeusSbGNpKNUQQ.jpg</t>
  </si>
  <si>
    <t>[27, 14, 28]</t>
  </si>
  <si>
    <t>Montrak</t>
  </si>
  <si>
    <t>After a series of mysterious killings in the German countryside, it is discovered that vampires with origins in the Middle Ages are to blame for the attacks. The condemned vampire clan leader and his followers created a new master to replace him, one to rule over the present day, unless he an his minions can be stopped by a group of modern vampire killers.</t>
  </si>
  <si>
    <t>/w24HvATjKt9A2MSkye6fZ39Y0Uy.jpg</t>
  </si>
  <si>
    <t>/c8KNppQGJb24QXxcIRrMZm7c7iR.jpg</t>
  </si>
  <si>
    <t>à°ªà±†à±–à°¸à°¾ à°µà°¾à°¸à±à°²à±</t>
  </si>
  <si>
    <t>A self-proclaimed criminal Theda Singh whoâ€™s just been released from Tihar Jail is recruited by Indiaâ€™s premier intelligence agency RAW (Research and Analysis Wing) to infiltrate the gang of mafia don Bob Marley  and ultimately eliminate him.</t>
  </si>
  <si>
    <t>/kmqbfZnMvW1h9dCrYDSUkmBLODQ.jpg</t>
  </si>
  <si>
    <t>Paisa Vasool</t>
  </si>
  <si>
    <t>/begbAWKS44msvu1hjN9QZsiKyhx.jpg</t>
  </si>
  <si>
    <t>Blood Money</t>
  </si>
  <si>
    <t>Paranoia and fear set in and five friends begin to turn on each other when they must hole up in a deserted holiday home after a botched robbery.</t>
  </si>
  <si>
    <t>/p91D15ZVmWOpZ9fQI3HrTcQZjaB.jpg</t>
  </si>
  <si>
    <t>/4OPA41R0FzZYVvmoKVlDMTu7WGT.jpg</t>
  </si>
  <si>
    <t>Get My Gun</t>
  </si>
  <si>
    <t>After an assault leaves Amanda pregnant and out of a job, she finds herself on the verge of motherhood and the target of a psychotic stalker who will stop at nothing to get their hands on the unborn child.</t>
  </si>
  <si>
    <t>/iU8fO0jFxTciTnhmBvMM4pFU6Dm.jpg</t>
  </si>
  <si>
    <t>/fnNnrQfS4OyEIqYbso5MdrUa6Wc.jpg</t>
  </si>
  <si>
    <t>The Wicked One</t>
  </si>
  <si>
    <t>A group of traveling friends who are hoping for a fun filled weekend getaway, find themselves in the cross hairs of one of the most dangerous and prolific serial killers in history.</t>
  </si>
  <si>
    <t>/tixLN45ab9F7tw7qrHxHa1rNt5u.jpg</t>
  </si>
  <si>
    <t>/xPBAIx2KggRiwaTmT7sF4CAbyVk.jpg</t>
  </si>
  <si>
    <t>O Rastro</t>
  </si>
  <si>
    <t>A young physician coordinating the transfer of patients between state-run hospitals in the city of Rio de Janeiro struggles with a mystery: a patient goes missing one night and completely disappears from the system. As the doctor attempts to find out the truth, he slowly loses his sense of reality.</t>
  </si>
  <si>
    <t>/gAkpDXhLRHfF8K4o6VZH0tQj3Uc.jpg</t>
  </si>
  <si>
    <t>The Trace We Leave Behind</t>
  </si>
  <si>
    <t>/6Wq2Dc5D2MmPHQrXRnRtKntnoR2.jpg</t>
  </si>
  <si>
    <t>Dream House Nightmare</t>
  </si>
  <si>
    <t>A young couple buy their dream home in New Orleans, only to be tormented by an obsessive mother who believes the house should be hers.</t>
  </si>
  <si>
    <t>/z2pzONzHSnTbbdKEEPUWaz2W0gv.jpg</t>
  </si>
  <si>
    <t>Mountain Devil</t>
  </si>
  <si>
    <t>Based on the true events that occurred in the Appalachian Mountains, Mountain Devil recounts the frightening events of the night Frank Peterson and his friend spent the night in a secluded cabin stalked by something they could not explain. With only a few clues and journal entries we try to piece together the shocking events, and attempt to shed insight into one of the greatest mysteries of our time</t>
  </si>
  <si>
    <t>/4Is12Uk85yvuW8d6mGMMH1d8dcQ.jpg</t>
  </si>
  <si>
    <t>/ahMMEz53hp9rZWu2OiHTRx8Mz7c.jpg</t>
  </si>
  <si>
    <t>The Raking</t>
  </si>
  <si>
    <t>THE RAKING tells the story of a group of college students who set out to debunk an urban legend in Joshua Tree, California for their anthropology thesis, only to find that they become part of the legend themselves.</t>
  </si>
  <si>
    <t>/aFJznR0Pry6we80vQkndCLfLzJl.jpg</t>
  </si>
  <si>
    <t>/jNAZo5ckJgFSQsO2WN0NZ6OQlH7.jpg</t>
  </si>
  <si>
    <t>é¬¼ç¶²</t>
  </si>
  <si>
    <t>The movie features three ghost stories set in Hong Kong, beginning with Vivian, who, after moving into a new place, gets involved in spooky incidents with her neighbours. The next story follows Scarlet, who unknowingly receives a tattoo with sinister secrets. The final story is about a group of university students, who awaken the vengeful spirits of a dead couple while live-streaming their ghost hunting expedition.</t>
  </si>
  <si>
    <t>/qtwJbCL8fahekBuYO6K2jvPs318.jpg</t>
  </si>
  <si>
    <t>Ghost Net</t>
  </si>
  <si>
    <t>/sWhpdRi9Hna5zdoOVXMNUw6UZnx.jpg</t>
  </si>
  <si>
    <t>Witchcraft 16: Hollywood Coven</t>
  </si>
  <si>
    <t>A film crew shoots a gory movie with realistic special effects. The gore looks real, because it is. The film director, a evil warlock, need a blood sacrifice to complete his pact with Satan. Who better than the film's scream queen? Who will survive the final cut.</t>
  </si>
  <si>
    <t>/flkzAY9MzLqu6fBLOsUK6D1t07v.jpg</t>
  </si>
  <si>
    <t>/1LWABBrO5yIFjHhxBZcaxy3PuL7.jpg</t>
  </si>
  <si>
    <t>Alien Domicile</t>
  </si>
  <si>
    <t>Five government contractors wake up to find themselves contained under the infamous Area 51. They are forced to confront a sinister government experiment and a horrifying Alien host.</t>
  </si>
  <si>
    <t>/pmYjsnIgIjCigMjffecTfvbQAdI.jpg</t>
  </si>
  <si>
    <t>/pdAbn9D3KPaquCwR5DeYq1KlsVR.jpg</t>
  </si>
  <si>
    <t>ÐšÐ¾Ð½Ð²ÐµÑ€Ñ‚</t>
  </si>
  <si>
    <t>A strange envelope is delivered to an architect bureau by mistake. Igor, a driver, gets the task to bring it to the right address. From that moment his life becomes a string of paranormal  events. The cursed letter invades Igor's life and leads him to a mysterious addressee.</t>
  </si>
  <si>
    <t>/5xgB6VcnrxlPrzTPbqEOhOKWuhI.jpg</t>
  </si>
  <si>
    <t>The Envelope</t>
  </si>
  <si>
    <t>Survival Zombie 3</t>
  </si>
  <si>
    <t>/j0l70MJfEEsZe8gcAPtd1bUCY4R.jpg</t>
  </si>
  <si>
    <t>UK18</t>
  </si>
  <si>
    <t>A documentary film-maker suspects she is being brainwashed by a secret government organisation.</t>
  </si>
  <si>
    <t>/kSAfuj78UdV3FiR5JkGlNC8ksde.jpg</t>
  </si>
  <si>
    <t>/19arxyeA6qoK1lhk4rQ98rWFvMw.jpg</t>
  </si>
  <si>
    <t>Dead Body</t>
  </si>
  <si>
    <t>Nine high school kids celebrate graduation at a secluded home in the wilderness. They fight, philander, and feel nostalgic as they embark on a life away from home, in college. Once the party dies down they play a game: Dead Body. But when one party-goer takes the game too far, actually murdering the other guests one by one, it's up to the group to set aside their tensions, and ferret out the murderer before it's too late.</t>
  </si>
  <si>
    <t>/hI4sNhgBIaqYEkHs19S0NwONcHP.jpg</t>
  </si>
  <si>
    <t>/hOESydODCwXGfcHm7Cf9pKseOVF.jpg</t>
  </si>
  <si>
    <t>The Jurassic Dead</t>
  </si>
  <si>
    <t>A crack-pot scientist aligns with the Axis of Evil to bring down the United States with EMP blasts, toxic zombification gas and by unleashing the ultimate undead killing monstrosity: the Z-REX. When a hot-wired militia squad and a crew of college hipsters are thrown together to do something about it, chaotic Predator-Thunder action runs amok.</t>
  </si>
  <si>
    <t>/meUeNAx0GqMDinHJ6AcqF7w1k50.jpg</t>
  </si>
  <si>
    <t>/qX4wkfr6udlTxRsSqRrZ2yyyZGI.jpg</t>
  </si>
  <si>
    <t>The Body Tree</t>
  </si>
  <si>
    <t>A group of Americans travel to Siberia where a friend died stabbed. Soon, they will discover their hosts are involved in the occult.</t>
  </si>
  <si>
    <t>/ndc7kYYCxahxqOSLh8hef9CWf39.jpg</t>
  </si>
  <si>
    <t>/sglFnmDPVh5RobOZjuUHQql6JYq.jpg</t>
  </si>
  <si>
    <t>El Hada de los Dientes</t>
  </si>
  <si>
    <t>A greedy young boy discovers that the Tooth Fairy is a stickler for the rules in this frightening permutation of the folk figure.ï»¿</t>
  </si>
  <si>
    <t>/jfVdQw8qCJaJfy0RhdaGKjF1KK9.jpg</t>
  </si>
  <si>
    <t>Tooth Fairy</t>
  </si>
  <si>
    <t>A Room to Die For</t>
  </si>
  <si>
    <t>When a broke young couple rent a room in an elderly couples London house it becomes apparent no one is what they really seem.</t>
  </si>
  <si>
    <t>/7MSPDL6HbbTcQ7hf7zC5f51zvG6.jpg</t>
  </si>
  <si>
    <t>Altar</t>
  </si>
  <si>
    <t>The terrifying story of a group of former college classmates who get lost driving to a college reunion camp out in the Sierra Nevada mountains. After stopping for the night, they stumble onto something much darker. They must battle to escape the evil they unleashed to not only save their own lives but their souls as well.</t>
  </si>
  <si>
    <t>/5v5wBYCiEVSOgQcoYqam2jc36Uw.jpg</t>
  </si>
  <si>
    <t>Ascent to Hell</t>
  </si>
  <si>
    <t>When a realtor shows an old New York factory building to a group of would-be investors, they are unwittingly caught in its tragic and sinister history.</t>
  </si>
  <si>
    <t>/rh04IITaloiCLgaRESxBrCRmUEo.jpg</t>
  </si>
  <si>
    <t>The Unwilling</t>
  </si>
  <si>
    <t>After the death of a much despised patriarch, a mysterious box shows up during the reading of the will, forcing the family to reckon with each of their own deadly sins.</t>
  </si>
  <si>
    <t>/2qDAk8SBnA88YXnRu4EvQzoobBi.jpg</t>
  </si>
  <si>
    <t>/4LJPni50z2UjClZVymn84HbZQlt.jpg</t>
  </si>
  <si>
    <t>Do You See Me</t>
  </si>
  <si>
    <t>Emily is being stalked by a rogue clown. He's everywhere...including her closet.</t>
  </si>
  <si>
    <t>/R6Ajk4SVOfuFZNKNUAWSDQLwf8.jpg</t>
  </si>
  <si>
    <t>/sH9tXbzKdHTaWLapZL1TpXaGaVm.jpg</t>
  </si>
  <si>
    <t>Close Calls</t>
  </si>
  <si>
    <t>Morgan, a troubled, drug-addled teen, must deal with her crazy grandma and a psycho caller when her father leaves her home alone. As the calls keep coming in, a paranoid Morgan is forced to face some of her worst fears and inner demons when she believes everyone she knows is either plotting against her - or trying to kill her.</t>
  </si>
  <si>
    <t>/6YrkkqiqyUX5TEozTPLKyhkkY5X.jpg</t>
  </si>
  <si>
    <t>/oqTDScCVuNO2XKEPT8q9QcKToAV.jpg</t>
  </si>
  <si>
    <t>Ravenswood</t>
  </si>
  <si>
    <t>When 4 American tourists - Sofia, Carl, Belle and Michael - go on a ghost tour, they get much more than they bargained for, when the ghosts of an evil Doctor and his last patient victim trap them in the old abandoned psychiatric ward.</t>
  </si>
  <si>
    <t>/nwM9Y3XZxzpLQ93A5V2KtBuR24e.jpg</t>
  </si>
  <si>
    <t>/rA1n8J6S4JSCbAclkhdjqHSVgLN.jpg</t>
  </si>
  <si>
    <t>[35, 878, 27]</t>
  </si>
  <si>
    <t>Space Boobs In Space</t>
  </si>
  <si>
    <t>Exmin the Valkyrie has returned from the deep, deep cleavage of the universe with an interplanetary collection of aliens, vampires, monsters, and all manner of screaming and vibrating treasures from Gonzoriffic including "Space Boobs In Space," "Lapdance at the Gates of Hell," "Ghosted," and many more.</t>
  </si>
  <si>
    <t>/vAdae1ueJlX1lp8RaueUrTpXysU.jpg</t>
  </si>
  <si>
    <t>VooDoo</t>
  </si>
  <si>
    <t>When Dani, an innocent southern girl, vacations to Los Angeles to evade her increasingly complicated life, she learns that escaping her past isn't as easy as she hoped.</t>
  </si>
  <si>
    <t>/c4r4VLRGxhcjKbg013jdwvCBeuw.jpg</t>
  </si>
  <si>
    <t>/1oaoTYa9veaJPWd6xRaFqoEVa7A.jpg</t>
  </si>
  <si>
    <t>à®Ÿà¯‹à®°à®¾</t>
  </si>
  <si>
    <t>A father and a daughter buy a used car which is possessed by an unknown spirit which yearns for revenge, and gives sleepless nights to a cop and a bunch of criminals.</t>
  </si>
  <si>
    <t>/qHPt7ILYzG5nebaaDyxHf4jTMC7.jpg</t>
  </si>
  <si>
    <t>Dora</t>
  </si>
  <si>
    <t>All Hallows' Eve Horror</t>
  </si>
  <si>
    <t>It's that creepy time of year again...Halloween. And a group of friends have gotten together for a party at an old abandoned and haunted house where an entire family was once murdered. Seems totally safe right? Wrong. Dead wrong. Because not only do the kids decide to play some tricks and have a few treats, they manage to revive a supernatural killer; a killer hell bent on sacrificing them one by one to evil forces possessing the home. Will anyone escape? Or will they all be slain and become permanent residents of the infamous Amityville house? With original music by Nightmare queen Tuesday Knight, this is a night that none of them will ever forget ,for as long as they live.</t>
  </si>
  <si>
    <t>/7aibdfDwoji2iKvPvVFDtA4Yzaf.jpg</t>
  </si>
  <si>
    <t>/Am98IEySHzntGi5ecFfQ1Ozd1Mi.jpg</t>
  </si>
  <si>
    <t>The Ballerina</t>
  </si>
  <si>
    <t>A man and his 9-year-old daughter disappear into the swampy Virginia backwoods. Haunted by tragedy and destitution, they must both face the painful past if they are to ever have a future.</t>
  </si>
  <si>
    <t>/fJahEblmfyoeha9yws0ozYyAty5.jpg</t>
  </si>
  <si>
    <t>/xHWv5v1AT7JxbG16Zp5vK05f693.jpg</t>
  </si>
  <si>
    <t>HedorÃ´ba (ãƒ˜ãƒ‰ãƒ­ãƒ¼ãƒ)</t>
  </si>
  <si>
    <t>/qHd6X77mGGr65Jc5Y77rMSBqTBI.jpg</t>
  </si>
  <si>
    <t>Hedoroba</t>
  </si>
  <si>
    <t>/lYuJUokM6qH3VhupimmtOiWcVLU.jpg</t>
  </si>
  <si>
    <t>Larry</t>
  </si>
  <si>
    <t>Larry lives behind a window. He can see you through the glass. Will you be Larry's friend?</t>
  </si>
  <si>
    <t>/lpltonaYcPE37bgi8KalTz0pcB9.jpg</t>
  </si>
  <si>
    <t>Alien: Covenant - Prologue: The Secrets of Davidâ€™s Lab</t>
  </si>
  <si>
    <t>/eiK5d2cnASpYQD01tmklA8QBfhi.jpg</t>
  </si>
  <si>
    <t>/ueycV2b0C0Y5tP1RqFttUZ3nLNo.jpg</t>
  </si>
  <si>
    <t>The Circle</t>
  </si>
  <si>
    <t>A University professor takes four archaeology students on a field trip to a remote Scottish island. With tensions already present in the group, they unearth clues to an ancient mystery that will threaten their lives.</t>
  </si>
  <si>
    <t>/yynsTnPTV6XejH3mPkFQr2v4ZWW.jpg</t>
  </si>
  <si>
    <t>The Devil's Toy Box</t>
  </si>
  <si>
    <t>Cynthia O'Neil enters a haunted asylum known as the Madison Seminary in search of her father who went missing in the asylum while shooting a reality television show.</t>
  </si>
  <si>
    <t>/uwYjDI8wwWXJ2rwYfASaESZulpT.jpg</t>
  </si>
  <si>
    <t>/npk1Al6ooc0oUuAFpl8emAmQwPk.jpg</t>
  </si>
  <si>
    <t>[53, 35, 14, 27]</t>
  </si>
  <si>
    <t>ì•„ì›ƒë„ì–´ ë¹„ê¸´ì¦ˆ</t>
  </si>
  <si>
    <t>Brutal killings occur at a campsite over a cursed mask. From horror and sex comedy to musical, Outdoor Begins appeals to audiences by covering all kinds of genres.</t>
  </si>
  <si>
    <t>/4RlSNCqjVgXvoMEJvqGk6cscG57.jpg</t>
  </si>
  <si>
    <t>Outdoor Begins</t>
  </si>
  <si>
    <t>The Black Ghiandola</t>
  </si>
  <si>
    <t>The Black Ghiandola is a story about a young man risking his life to save a young girl he has grown to love, after his family has been killed in the Apocalyptic world of Zombies.</t>
  </si>
  <si>
    <t>/3HlfenDF73UnoTilEXcXvPh8Zns.jpg</t>
  </si>
  <si>
    <t>Terror in Woods Creek</t>
  </si>
  <si>
    <t>In the small town of Woods Creek terror arrived in 1962 in the form of a mysterious drifter. A chain of bizarre events and murder ensued then the drifter left town. Now, 50 years later, he has returned.</t>
  </si>
  <si>
    <t>/cbGrKrCxORNvYRX86EdiImHtplJ.jpg</t>
  </si>
  <si>
    <t>/65C2ZnyZZ3zrWxZkN7I6nh3r2ij.jpg</t>
  </si>
  <si>
    <t>[27, 53, 18, 9648]</t>
  </si>
  <si>
    <t>Blood Honey</t>
  </si>
  <si>
    <t>Tortured by the memory of a childhood trauma, a woman returns after a decade to her family's fly-in hunting lodge to assist her siblings with their dying father, only to find herself stuck in a life threatening nightmare.</t>
  </si>
  <si>
    <t>/ppApCGPCSlC9aYgTXerPeBReE3U.jpg</t>
  </si>
  <si>
    <t>/aUwSzy3tjcMm6RoB9MSM1xYCQs9.jpg</t>
  </si>
  <si>
    <t>6:66 PM</t>
  </si>
  <si>
    <t>A reality TV crew's staged investigation into the paranormal becomes terrifyingly real when the house they're exploring turns out to be haunted by the ghost of a serial killer.</t>
  </si>
  <si>
    <t>/gmvPAQf8WgW9KMDvtAmkk1v5IQE.jpg</t>
  </si>
  <si>
    <t>/khKvNU1eJdLcNBTKaD6ZejkyJS1.jpg</t>
  </si>
  <si>
    <t>[37, 27]</t>
  </si>
  <si>
    <t>From Hell to the Wild West</t>
  </si>
  <si>
    <t>A psychotic killer has found a new hunting ground. A place where people frequently go missing so his murders can go un-noticed. The American frontier. The wild west has never been wilder as it encounters its first serial killer. A deranged psychopath slaughters his way through a mining town in the Sierra mountains. A law man is on his trail and is ready to serve justice. What he doesnâ€™t know, is that this killer could be... Jack the Ripper.</t>
  </si>
  <si>
    <t>/aA66wC0oqBoGBUwGcm27c6jB53R.jpg</t>
  </si>
  <si>
    <t>/3mhGfPl78mHdPbFPTt4C18GV2Ol.jpg</t>
  </si>
  <si>
    <t>[28, 12, 35, 27, 878, 53]</t>
  </si>
  <si>
    <t>Black Friday</t>
  </si>
  <si>
    <t>During the weekend of Thanksgiving, aliens put their plans to take over the Earth in motion. Two friends, Mike and Jesse, appear to be the only thing to stand it the way (if it wasn't for the fact they are somewhat clueless to the invasion.) But with a little help from an over the top grump they may just have what it takes to get a clue and fight back.</t>
  </si>
  <si>
    <t>/zUXNLkiWQaQ6MOZDbcJ4fr3JECD.jpg</t>
  </si>
  <si>
    <t>/aEQFi6sErzCM2hpIaWW3CQ4Ppxb.jpg</t>
  </si>
  <si>
    <t>Invoking 4</t>
  </si>
  <si>
    <t>In the fourth chapter of the horror franchise, a young woman is transported to another dimension where spirits and demons lurk. As she battles for her life on Halloween night, she is forced to face her darkest fears.</t>
  </si>
  <si>
    <t>/iSOGrxhIX3qRkIU1P37HPNElUzA.jpg</t>
  </si>
  <si>
    <t>Kill Teaser</t>
  </si>
  <si>
    <t>Based on True Events: An Asian American Hacker investigates a website that creates torture videos. He becomes the unwilling sidekick for the sinister mastermind behind it, who changes his life in horrible ways.</t>
  </si>
  <si>
    <t>/f9gxdQJ4wtcQfRH8mEbcvWoK5JV.jpg</t>
  </si>
  <si>
    <t>/DrfWfuEiIBW2L4DDnwIoLTfTqX.jpg</t>
  </si>
  <si>
    <t>Haunters: The Art of the Scare</t>
  </si>
  <si>
    <t>HAUNTERS is a heart-warming and heart-stopping documentary about people who sacrifice everything to create the most popular and polarizing haunted houses for Halloween - from boo-scare mazes to a controversial new subculture of extreme terror experiences.</t>
  </si>
  <si>
    <t>/yzlXiYTTXO1sUOsFDC8DqHBVYKo.jpg</t>
  </si>
  <si>
    <t>My Uncle John Is a Zombie!</t>
  </si>
  <si>
    <t>A zombie kept in hiding by his niece and nephew for over forty years suddenly becomes famous when the world discovers he can talk and reason as though he were alive. As his popularity grows, he is discovered by zombie hunters who want to kidnap him and hunt him for sport.</t>
  </si>
  <si>
    <t>/xAfdLCD8hRQ40h8SzGbeu0nIJT2.jpg</t>
  </si>
  <si>
    <t>[28, 27, 37]</t>
  </si>
  <si>
    <t>Cannibal Corpse Killers</t>
  </si>
  <si>
    <t>A legion of demons have been unleashed creating an apocalyptic America. Pike leads a group of survivors fighting demonically possessed corpses through the wasteland trying to make it to Jawbone, while The Magistrate is creating an army of cannibal corpses to serve him. What will be required of Pike to defeat this legion? It all started in Jawbone and it will all end in Jawbone."</t>
  </si>
  <si>
    <t>/NNnfZr6Q7UOzNAdbSOTU9f1dMC.jpg</t>
  </si>
  <si>
    <t>/8rRxsiRSBFY1lxjlHBSd6CM5aOZ.jpg</t>
  </si>
  <si>
    <t>æ€¨çµå®¿èˆä¹‹äººå¶è€å¸ˆ</t>
  </si>
  <si>
    <t>The film is a sequel to Haunted Dormitory: White Paper Girl</t>
  </si>
  <si>
    <t>/d8WbNYWNvVGPWtuFxIm4al3Lo3Y.jpg</t>
  </si>
  <si>
    <t>Haunted Dormitory: Marionette Teacher</t>
  </si>
  <si>
    <t>[10749, 27, 35]</t>
  </si>
  <si>
    <t>Hope</t>
  </si>
  <si>
    <t>A senseless wandering ghoul roaming through a world of the hunger-less undead and accepting yet resentful humans will soon discover a craving that leaves him completely and utterly without hope.</t>
  </si>
  <si>
    <t>/q1g3SdQuP2WsBES7FnTzgMsXGjT.jpg</t>
  </si>
  <si>
    <t>/23jFeIJcAVV4iM0swwLRV1bxYUh.jpg</t>
  </si>
  <si>
    <t>Fall of Grace</t>
  </si>
  <si>
    <t>A troubled couple's lives descend into violence and madness after a demonic entity takes their daughter.</t>
  </si>
  <si>
    <t>/oDbYNGiyJUoAcUgyOklyV2YLUlH.jpg</t>
  </si>
  <si>
    <t>/oo1xDW5bpA8Q1HOd0r3F8wh80QI.jpg</t>
  </si>
  <si>
    <t>Don't Look Away</t>
  </si>
  <si>
    <t>When a teenage girl tells her father about a mysterious figure staring at her, all her father can say is: "DON'T LOOK AWAY".</t>
  </si>
  <si>
    <t>/p0iH2bukFQ6GeUGPiMYjjm79rV6.jpg</t>
  </si>
  <si>
    <t>/5ohQwpoNOpTE3kJgoQWG1I8rEM8.jpg</t>
  </si>
  <si>
    <t>Ruqyah - The Exorcism</t>
  </si>
  <si>
    <t>This is a true story that happened mid-2012: Mahisa (Evan Sanders) wants to help a movie star named Asha (Celine Evangelista) who feel annoyed by the spirits. Due to too many strange incidents he sees, Mahisa is convinced that Asha is possessed by a supernatural being. After consulting with the famous ustad, he tries to do ruqyah (exorcism) to clean Asha. It turns out that what possesses Asha is not easy to be released, even attacking Mahisa. What possesses Asha is meant to be "charmer" to be liked by many people. Mahisa is also attracted to Asha.</t>
  </si>
  <si>
    <t>/7yG5uTrf1SjcVxkRN50YdumCNlH.jpg</t>
  </si>
  <si>
    <t>Pinwheel</t>
  </si>
  <si>
    <t>A decade after her mother's murder, Riley Canterbury must return home, after her neglectful, carnival owner father has gone missing. She soon realizes things in this small New England town are much stranger and sinister than she remembered.</t>
  </si>
  <si>
    <t>/Au9wvae14MAfxrnU52GVs0qROu8.jpg</t>
  </si>
  <si>
    <t>/aY3W5EdL0zOHQt1CNrbD350vdW.jpg</t>
  </si>
  <si>
    <t>Herschell Gordon Lewis' BloodMania</t>
  </si>
  <si>
    <t>The Godfather of Gore, Herschell Gordon Lewis makes his long awaited return to the genre that he is given credit for inventing in â€œHerschell Gordon Lewisâ€™ BloodManiaâ€.  â€œBloodManiaâ€ is a horror anthology consisting of four segments. Herschell has co-written one segment and will direct two.  Each segment has its own unique style and feel, but all contain the signature gore that has come to be associated with Mr. Lewisâ€™ work.  The film is being released by Diabolique Films, the film division of the critically acclaimed Diabolique Magazine, an established leader in the horror print industry.  â€œHerschell Gordon Lewisâ€™ BloodManiaâ€ is Mr. Lewisâ€™ gift to his many fans, and fans of the â€œSplatterâ€ genre alike.  Directed by Herschell Gordon Lewis, Kevin Littlelight and Melanie Reinboldt.</t>
  </si>
  <si>
    <t>/qRqgz5EOqiIfFTGDAs6sWDibV96.jpg</t>
  </si>
  <si>
    <t>/iKhxQnpFO3tGQGfMLNVN01y5hRR.jpg</t>
  </si>
  <si>
    <t>[53, 99, 27]</t>
  </si>
  <si>
    <t>Fake Blood</t>
  </si>
  <si>
    <t>Rob Grant and Mike Kovac receive a disturbing fan video inspired by their previous horror movie Mon Ami, motivating them to investigate the responsibility of filmmakers in portraying violence in movies. In their pursuit of the truth they are unwittingly introduced to the real world of violent criminals and their victims.</t>
  </si>
  <si>
    <t>/ozR7YXTtng44Z7H8xNYQLhM4hab.jpg</t>
  </si>
  <si>
    <t>/riIsvUTOvJNUGc9AAjuz80DCk57.jpg</t>
  </si>
  <si>
    <t>The Follower</t>
  </si>
  <si>
    <t>Young Youtuber David Baker is invited by Carol, a lonely woman, to investigate supernatural occurrences in her home. But it takes a turn as he slowly uncovers that things aren't what they seem.</t>
  </si>
  <si>
    <t>/2ZeUf5RRknCNWgsGnuur21YBSdC.jpg</t>
  </si>
  <si>
    <t>/r8PCuh7RXTl4SvQmBY8y2KVl2fo.jpg</t>
  </si>
  <si>
    <t>DeadThirsty</t>
  </si>
  <si>
    <t>Set in 1992, during a hallucinogenic drug nightmare infused with illicit partying and forbidden sex, young ravers discover the murderous world of the DeadThirsty.</t>
  </si>
  <si>
    <t>/yHKu3ntOnRyt8qZdeU35otnviIC.jpg</t>
  </si>
  <si>
    <t>/4UGhO0cAO4pgKq86BhMsrkNruhO.jpg</t>
  </si>
  <si>
    <t>tl</t>
  </si>
  <si>
    <t>The Ghost Bride</t>
  </si>
  <si>
    <t>To save her family from being homeless and her father suffering from a heart condition, Mayen desperately agrees to take the offer of a Chinese matchmaker for a huge amount of money. In exchange, Mayen must submit herself as a Ghost Bride to a wealthy but dead Chinese man. This deal, however, happens to be a deadly curse when the deceased groom's ghost becomes jealous and possessive of Mayen.</t>
  </si>
  <si>
    <t>/zXsJZa7M43xJPS9l5Emcp1IxDOS.jpg</t>
  </si>
  <si>
    <t>/wW50KoeGNma9QnDSdS4pWI2q6yF.jpg</t>
  </si>
  <si>
    <t>Countrycide</t>
  </si>
  <si>
    <t>Abby and Mike are on a long road trip to her sister's wedding when they stop to camp out for the night. Soon they're lost in the woods and at the mercy of nature--and something more sinister.</t>
  </si>
  <si>
    <t>/fJddfXIlhaEdGHr0bNWxHZbCsHb.jpg</t>
  </si>
  <si>
    <t>/qncWEOG3rvrJAU1xppTG3BScl8g.jpg</t>
  </si>
  <si>
    <t>Two Faced</t>
  </si>
  <si>
    <t>Jessica has it all: smarts, beauty, and an engagement to handsome, wealthy businessman Matthew. She's also a gold digging, hustling sociopath and pathological liar who will stop at nothing to keep her luxurious lifestyle. Matthew's mother (Mama) comes to visit unannounced and has an instant dislike for Jessica and objects to their engagement. Mama catches Jessica cheating on Matthew which leads to Mama having a stroke. Mama recovers from the stroke with a good prognosis. Killing the tough Italian Mama is no easy task and, after a couple of failed attempts, Jessica is in a race against time to silence Mama forever.</t>
  </si>
  <si>
    <t>/jRqehEiSi7rpsXQ3LS1j1dRuC12.jpg</t>
  </si>
  <si>
    <t>Cool As Hell 2</t>
  </si>
  <si>
    <t>The quest for God's bong.</t>
  </si>
  <si>
    <t>/xaC0gojMKynS4sFI1NgCYyHjZ51.jpg</t>
  </si>
  <si>
    <t>/gVAfh499NHURl6Fo0b1xvLVQMA3.jpg</t>
  </si>
  <si>
    <t>Pwera Usog</t>
  </si>
  <si>
    <t>A story of a group of pranksters who scares a homeless girl and accidentally injuring her. One by one, they start encountering a shadow whose glare causes them to fall severely ill and die.</t>
  </si>
  <si>
    <t>/m0drKTvXkmhrXyNwQ5VuMZe6V7b.jpg</t>
  </si>
  <si>
    <t>/mnhPVo1BfPm03WNMa70LPnkdif6.jpg</t>
  </si>
  <si>
    <t>The Last of Us - No Escape</t>
  </si>
  <si>
    <t>A group of survivors must fight for their lives against a horde of blood thirsty Clickers.</t>
  </si>
  <si>
    <t>/7cfbTwXFriY8vjH6zQg0O8ZgkFR.jpg</t>
  </si>
  <si>
    <t>/gqhsAF40kRSCRWJERo4j94OFJ4T.jpg</t>
  </si>
  <si>
    <t>The Wicked Gift</t>
  </si>
  <si>
    <t>Ethan is a young, shy and rather reserved designer who has suffered from insomnia for many years due to his terrible nightmares. Believing he has a personality disorder he decides to see a therapist to solve his problem, but it will be thanks to the help of his best friend and a medium that he will face a long journey, a journey that will lead him to discover that his nightmares hide a shocking truth, something darker and more sinister than he ever imagined.</t>
  </si>
  <si>
    <t>/hwo0xq4dTQQDPLG97gev4Jt3f61.jpg</t>
  </si>
  <si>
    <t>/7W6ORVDaSA6ASRPpugKgvOzARCV.jpg</t>
  </si>
  <si>
    <t>Brackenmore</t>
  </si>
  <si>
    <t>The close-knit community of Brackenmore is harboring a secret. After the untimely death of an uncle she never knew she had, Kate (Sophie Hopkins) is forced to return to her ancestral home, a tiny rural village in the South of Ireland. Soon after her arrival she meets Tom (D.J. McGrath), a mysterious young local who helps her to rediscover her long-neglected roots and forget about the anxieties of her life in London. The longer Kate stays in Brackenmore, the more she begins to realize that the eccentricities of its self-protective residents, may be more ominous than she first thought and the secluded family estate is harboring a dark and ancient secret.  From the opening scenes of a fateful car crash to the shocking ending Brackenmore weaves its ways under your skin shifting between classic horror to the mysteries of the occult. Cinematographer Justin McCarthy keeps a steady hand as he captures the silent fear that begins to grow as Hopkins uncovers the dark horror that is Brackenmore.</t>
  </si>
  <si>
    <t>/4RakAtGxiSPyrJm0n5JK02MUp7V.jpg</t>
  </si>
  <si>
    <t>Claw</t>
  </si>
  <si>
    <t>Three friends decide to get out of New York for a weekend break, only to find out that the sleepy up-state town of Swamp Hollow is really the hunting ground of serial killers.</t>
  </si>
  <si>
    <t>/b1vbTIjDvKH4lvHZ20O9YSUOvUv.jpg</t>
  </si>
  <si>
    <t>/oYg95p2UH6e62c5HloeCpiqVQfX.jpg</t>
  </si>
  <si>
    <t>Blood Child</t>
  </si>
  <si>
    <t>Blood Child is horror thriller based on a true story. Bill and Ashely DiAngelo seem to have it all, an overseas posting to Singapore, life in paradise and a new baby on the way. But tragedy strikes when she loses the baby and sinks into a deep depression. Unbeknownst to Bill, Ashley decides that the only way for her to "be" with her miscarried child is to dabble in the South East Asian occult practice of raising her own "ghost child". She seeks the help of her Indonesian maid, Siti, tasking her to find a bomoh (witch doctor) who knows how to trap the spirit of unborn dead fetuses. Siti tries to dissuade Ashley from resorting to such dark magic but to no avail. In the meantime, in an effort to put the tragic events of the miscarriage behind them, Bill decides that it would be good for the couple to return home to Minnesota to start their lives over. Several months after their return to the US, Ashley and Bill are surprised to find themselves pregnant again....</t>
  </si>
  <si>
    <t>/tdu5TOIg8gRaH6KbhV1Qk38t496.jpg</t>
  </si>
  <si>
    <t>/iHFs9Ok787nq0YmW5YNODp8bKXa.jpg</t>
  </si>
  <si>
    <t>Gremlins: Recall</t>
  </si>
  <si>
    <t>A company by the name of Wing has created Mogwais that can be adopted as family pets with no ill consequences -- or so they thought. Tiny terror is unleashed at a local diner when a teenage girl interferes with a Wing driver's live cargo.</t>
  </si>
  <si>
    <t>/lUJJPAsSZsRUtbXmUb1t5wloCFz.jpg</t>
  </si>
  <si>
    <t>ãƒ´ã‚¡ãƒ³ãƒ‘ã‚¤ã‚¢ ãƒŠã‚¤ãƒˆ</t>
  </si>
  <si>
    <t>A police officer and her younger sister visit a ryokan located deep in the mountain that features a nearby hot spring that is known for its healing qualities. But ... the ryokan is a den for vampires.</t>
  </si>
  <si>
    <t>/nEAPf1buvhwpMO3UxavgcKCSNt6.jpg</t>
  </si>
  <si>
    <t>Vampire Night</t>
  </si>
  <si>
    <t>/owh6Ln4ECFnuyarZkPPnZXOftUQ.jpg</t>
  </si>
  <si>
    <t>Killer PiÃ±ata</t>
  </si>
  <si>
    <t>A possessed piÃ±ata, seeking to avenge the savagery that humanity has inflicted on his kind, picks off a group of friends, one by one, in an unending night of terror.</t>
  </si>
  <si>
    <t>/he85vX4AUmZIa6VucqXgIszE8Do.jpg</t>
  </si>
  <si>
    <t>Charlotte</t>
  </si>
  <si>
    <t>A teenage girl is babysitting at a new house when she's accosted by a vicious, possessed doll. With the babysitter in bondage, the toy subjects her to a series of terrifying tales on the television, each story more grave than the last.</t>
  </si>
  <si>
    <t>/9NDAW9Duu1GKD0L2qkRZ6ijZ5bh.jpg</t>
  </si>
  <si>
    <t>/axWjECyKJb6QBJ17lAUowegvZ9M.jpg</t>
  </si>
  <si>
    <t>sv</t>
  </si>
  <si>
    <t>Rum 213</t>
  </si>
  <si>
    <t>Elvira goes to summer camp and is scared to death of not making any friends. Mysterious things also start to happen, things that can't be explainedâ€¦ unless you believe in ghosts.</t>
  </si>
  <si>
    <t>/daKOkVVIhqxwtOMRA0H15xOYfdb.jpg</t>
  </si>
  <si>
    <t>Room 213</t>
  </si>
  <si>
    <t>A Halloween treat bag of all the things that go bump in the night. From masked killers to scarecrows, witches and tricksters. Thereâ€™s a scare for everyone in this anthology of horror and the macabre from the creators of â€˜The Barnâ€™ and â€˜Volumes of Blood.</t>
  </si>
  <si>
    <t>/pcyk4IMN6VcQxoHKarBxg6IbOJJ.jpg</t>
  </si>
  <si>
    <t>/vY8r6DpRmSKo1BjtjifvJZdDiF4.jpg</t>
  </si>
  <si>
    <t>Night Howl</t>
  </si>
  <si>
    <t>Kaci Evans, a socially awkward photojournalist who canâ€™t seem to come to grips with the death of his mother. As a child, Kaci was psychologically traumatized after seeing his mother monstrously mauled by a large canine. Now that Kaci is an adult, he suffers constant night terrors and flashbacks to the time his mother was murdered. After numerous visits with his psychiatrist, Dr. Ezay, Kaci starts to question whether his nightmares are repressed memories, or are they something far more sinister?</t>
  </si>
  <si>
    <t>/bM8ptMCnaKl6O65zPMBMqyVMQt4.jpg</t>
  </si>
  <si>
    <t>Graveyard Stories</t>
  </si>
  <si>
    <t>Horror legends Lloyd Kaufman and Jim O'Rear take you on a spine-tingling journey through five blood-drenched tales that will make your skin crawl.</t>
  </si>
  <si>
    <t>/qk9UWHJJjDSW1CEQW5pElJjdfxq.jpg</t>
  </si>
  <si>
    <t>/ropUjEAm1IDLkIvHAlhbHGbHpZy.jpg</t>
  </si>
  <si>
    <t>äººç‹¼ã‚²ãƒ¼ãƒ  ãƒ©ãƒ´ã‚¡ãƒ¼ã‚º</t>
  </si>
  <si>
    <t>Contestants in "The Werewolf Game" have to kill each other to win. These contestants have experience in similar slaughter games. Ranko Takano is one of the participants. She takes part to help a family mired in dept. New positions of "Cupid" and "Lover" are added.</t>
  </si>
  <si>
    <t>/84T8GIDMVHKhL5aTKshAmyDVbJW.jpg</t>
  </si>
  <si>
    <t>The Werewolf Game: Lovers</t>
  </si>
  <si>
    <t>The Edict</t>
  </si>
  <si>
    <t>/2e5sGNH4a0k323oUr7bQmK5tRKn.jpg</t>
  </si>
  <si>
    <t>3 Hours till Dead</t>
  </si>
  <si>
    <t>An AWOL soldier with PTSD goes into hiding along with his brother and a few friends. They retreat into a rural farm area unaware that the outside world has ceased to function. On their way back to civilization, his brother is attacked by an infected farmer. He quickly morphs into a rabid animal and lives for exactly three hours. Realizing they are in grave danger, they head back to the forest trying to outlive the legions of the infected.</t>
  </si>
  <si>
    <t>/8362Sfkf6Ln11vCs8yW5EKwMQht.jpg</t>
  </si>
  <si>
    <t>Swamp Freak</t>
  </si>
  <si>
    <t>Six college students go into the wetlands to find their missing professor after he takes off in search of the mythical and deadly monster known as the 'Swamp Freak.'</t>
  </si>
  <si>
    <t>/l1CZCV1EhPzrzAduYVpahW32hcN.jpg</t>
  </si>
  <si>
    <t>/nYzNdLzOuGVCj7IQyZmpTikSOeG.jpg</t>
  </si>
  <si>
    <t>Alien: Covenant - Prologue: Advent</t>
  </si>
  <si>
    <t>Advent is a sequel to Alien: Covenant in which David sends a transmission from the Covenant to Weyland-Yutani on Earth, elaborating upon the genetic experimentation he has been conducting on Planet 4.</t>
  </si>
  <si>
    <t>/mx9O6dEfOzFn4KDmFnQP3G2Eq9K.jpg</t>
  </si>
  <si>
    <t>/8mBIfscuwkpuDq79xBedtrYQIDg.jpg</t>
  </si>
  <si>
    <t>Capture</t>
  </si>
  <si>
    <t>A young woman returns to her family in Hong Kong to tend to her ailing grandmother. Upon arriving, she begins to come into contact with strange occurrences â€“ noises, moving objects and frequent electronic disruptions. Filming her day to day activities for her doting husband, she begins to unravel the terrifying mystery that haunts her family and its connection to her dark past. In the tradition of William Castle, this innovative feature uses app technology for maximum, real time interactivity with the film and the evils within.</t>
  </si>
  <si>
    <t>/oTJHx2q4ex47UlNmzIyC8wboT8k.jpg</t>
  </si>
  <si>
    <t>Invasion on Chestnut Ridge</t>
  </si>
  <si>
    <t>The incredible story of one of the more bizarre places in America, and the unusual activity that has taken place there for decades.</t>
  </si>
  <si>
    <t>/y7aCdb83OytQzt3GI5UtNFHgqy4.jpg</t>
  </si>
  <si>
    <t>/8wf1WotiNtnt3hJDgwxsOFiappa.jpg</t>
  </si>
  <si>
    <t>Party Night</t>
  </si>
  <si>
    <t>Six friends become prey for a sadistic psychopath when they decide to ditch their high school's after prom party for their own celebration at a secluded house.</t>
  </si>
  <si>
    <t>/x1GD3zT0WprHw4fXKnuBEinjmZt.jpg</t>
  </si>
  <si>
    <t>Creep</t>
  </si>
  <si>
    <t>/ePvi9c7r3hqGjL57lZx4toofrni.jpg</t>
  </si>
  <si>
    <t>[27, 35, 878]</t>
  </si>
  <si>
    <t>Toxic Tutu</t>
  </si>
  <si>
    <t>Follow Mark Torgl star of 1984's The Toxic Avenger who played "Melvin The Mopboy" and transforms into Toxie, as he attends the Monster Convention circuit for the first time. Discover the convention world through Torgl's eyes, and learn a deep dark secret that has kept Torgl in hiding for 30 years.</t>
  </si>
  <si>
    <t>/sIsficdWnXnhKvJEJq06LGSBbA7.jpg</t>
  </si>
  <si>
    <t>Capps Crossing</t>
  </si>
  <si>
    <t>David has lost his girlfriend and his mind. Capps Crossing is his only refuge. When six hikers make the mistake of choosing Capps Crossing to spend the weekend, David will stop at nothing to make sure they never come back.</t>
  </si>
  <si>
    <t>/6f5Cut0KgX0cCcn8DqLNhPxWz8D.jpg</t>
  </si>
  <si>
    <t>Strangers Within</t>
  </si>
  <si>
    <t>Sam and her friends are terrorised during a party by a group of young men on a desperate hunt for something in her house.</t>
  </si>
  <si>
    <t>/3gfbmxCqtGhCrQSpCqD3lC7J021.jpg</t>
  </si>
  <si>
    <t>/vkguNyvZJy4Q7X7WNcNCZH5dAig.jpg</t>
  </si>
  <si>
    <t>Dead End Demon</t>
  </si>
  <si>
    <t>It has been almost 2 years since the small town of Santa Carla had suffered in the hands of the raging maniac, Cameron Crowe. Legend around town had it as that he may have been burnt in a fire he started. No one expected that he'd ever come back to reek havoc once again. And this time with a vengeance. They're only hope is to conjure spirits from beyond for help.</t>
  </si>
  <si>
    <t>/h9cVFW8EmYxyTFEHAVVxwI6JTVy.jpg</t>
  </si>
  <si>
    <t>Where the Skin Lies</t>
  </si>
  <si>
    <t>Six people bound together by a traumatic experience decide to round off a year of group therapy in style. They join each other once more, traveling up to the Scottish Lowlands for a reunion weekend in a 1970s holiday let. Soon a number of mysterious and horrifying events start to expose the cracks in their relationships, and one by one they discover that trust runs but skin-deep. A night of closure turns out to be far more final than they could have anticipated.</t>
  </si>
  <si>
    <t>/m2Zlvwl66snGqCvY5Jqb1EQhJJS.jpg</t>
  </si>
  <si>
    <t>/m5B8Ivtv0740sda2A7Xt1y2Bj0u.jpg</t>
  </si>
  <si>
    <t>[12, 27]</t>
  </si>
  <si>
    <t>Gerbang Neraka</t>
  </si>
  <si>
    <t>A journalist, an archaeologist and a shaman team up to uncover the mystery of an ancient pyramid and discover a threat that defies human comprehension.</t>
  </si>
  <si>
    <t>/A6q1U9SbzQCDO4nnvoJtE0rt8wr.jpg</t>
  </si>
  <si>
    <t>Firegate</t>
  </si>
  <si>
    <t>The Litch</t>
  </si>
  <si>
    <t>An undead zombie wizard known as "The Litch" is hell-bent on devouring his victims and possessing the weak when his sacred crystal is stolen by a small-time crook and his crew of big-breasted witches. The Litch uses its power to transform into slimy mutant creatures, spilling gallons of blood from his victims on his quest to retrieve the crystal in order to rule the four worlds.</t>
  </si>
  <si>
    <t>/xNuF6C19nMpkTSTufxKehk6fPUF.jpg</t>
  </si>
  <si>
    <t>Taught in Cold Blood</t>
  </si>
  <si>
    <t>A troubled teen is torn between a girl who loves him and a mysterious stranger who pushes him to kill.</t>
  </si>
  <si>
    <t>/azpCjQF2898UlKcuAAbSpFxyHjs.jpg</t>
  </si>
  <si>
    <t>Deadwood Falls</t>
  </si>
  <si>
    <t>The town of Deadwood Falls is no more. On Christmas Eve 2003, all 479 men, women and children simply disappeared overnight. There were no footprints into or out of the snowbound town. Leaving behind all of their belongings, the townspeople vanished without a trace. Only one person was found-a man whose body was burned from head to toe and who has remained in a coma all these years. Until tonight that is-on the 7th anniversary of the town's disappearance, the mysterious survivor has awakened...</t>
  </si>
  <si>
    <t>/hzfEsBBijFHNTA1bWwtAoUMSM75.jpg</t>
  </si>
  <si>
    <t>/yr96dssbO4uOEpWO5AouIxG3kGI.jpg</t>
  </si>
  <si>
    <t>Snowbound</t>
  </si>
  <si>
    <t>A group of erotic party attendees wake up naked in the snow the next day. In the nearby cabin they find a dead girl and a message: In order to survive, they must decide who is responsible for the girl's death and murder that person accordingly.</t>
  </si>
  <si>
    <t>/83cL8lq2cPTPBkAOaZQbPdrm2rj.jpg</t>
  </si>
  <si>
    <t>Sorceress</t>
  </si>
  <si>
    <t>A young woman raised in the US returns to her birth country in Eastern Europe after a devastating tragedy. Questioning her sanity and her sexuality, she starts believing she possesses supernatural powers.</t>
  </si>
  <si>
    <t>Dimension Z</t>
  </si>
  <si>
    <t>When the zombie apocalypse arrives, groups of survivors band together to defend themselves at any cost. Unfortunately for the remaining few, zombies have evolved into different species altogether and exist not just in this dimension but in a dimension of their own. With little hope, the humans gather strength for one last chance at saving their world in this intensely twisted anthology.</t>
  </si>
  <si>
    <t>/ujxisgnTqT1CYpXupa89RvjATu1.jpg</t>
  </si>
  <si>
    <t>/xcVbffuB6tnbCUhzLx738OeleDt.jpg</t>
  </si>
  <si>
    <t>æ±äº¬ãƒ´ã‚¡ãƒ³ãƒ‘ã‚¤ã‚¢ãƒ›ãƒ†ãƒ«</t>
  </si>
  <si>
    <t>Manami is captured by blood thirsty trigger happy vampires, and taken to their hotel, where they keep prisoners as future meals. They are all instructed to find a partner to survive, when a vampire clan from Transylvania interferes.</t>
  </si>
  <si>
    <t>/9kjos3VxBYWLAHKIMQzYhIumIqq.jpg</t>
  </si>
  <si>
    <t>Tokyo Vampire Hotel</t>
  </si>
  <si>
    <t>/268SDYG7YWHFEFPs6I2w05i6Uxl.jpg</t>
  </si>
  <si>
    <t>à´®àµˆà´¥à´¿à´²à´¿ à´µàµ€à´£àµà´Ÿàµà´‚ à´µà´°àµà´¨àµà´¨àµ...</t>
  </si>
  <si>
    <t>After losing her father, a girl takes up the responsibility of her mother. She then moves to the city in search of a job. Upon getting the job, her job takes her to a bungalow, where she is subject to a series of horrible situations.</t>
  </si>
  <si>
    <t>/ki5BY9BM4NPzQrH0INkGauWvgna.jpg</t>
  </si>
  <si>
    <t>Mythily Veendum Varunnu...</t>
  </si>
  <si>
    <t>/a7KeTpVB0YUBuQJwdIrhoby2KKI.jpg</t>
  </si>
  <si>
    <t>Sandman: 24 Hour Diner</t>
  </si>
  <si>
    <t>In this surreal and horrific adaptation of the cult classic Sandman comic "24 Hours", a psychotic escaped patient from Arkham Asylum decides to have some fun at the expense of six patrons of a 24 Hour Diner.</t>
  </si>
  <si>
    <t>/2kh55G8jPnRvyGmfYouOkRQGLrG.jpg</t>
  </si>
  <si>
    <t>/oQPEf0MriN3BW1CWQMGIomnyFOO.jpg</t>
  </si>
  <si>
    <t>[53, 80, 27]</t>
  </si>
  <si>
    <t>Coffin 2</t>
  </si>
  <si>
    <t>Trick is among five hostages trapped together, paralyzed from the neck down. While an FBI agent and former detective race against the clock to find their location, the group tries to figure a way out before their promised execution.</t>
  </si>
  <si>
    <t>/p3OMVkl9Wx8z7WR8qRrZ3GyEAG4.jpg</t>
  </si>
  <si>
    <t>/t943jc1HR0pw3gHT8heeSNAv0kW.jpg</t>
  </si>
  <si>
    <t>[9648, 53, 27, 878]</t>
  </si>
  <si>
    <t>Il demone di Laplace</t>
  </si>
  <si>
    <t>A glass in free fall. Have you ever thought if it is possible to calculate into how many pieces it can break into? After numerous experiments, a team of researchers succeeds in doing just this apparently impossible task. Attracted to their experiment, a mysterious professor invites the scientists in his isolated mansion to know more about their studies. However, when they arrive, they are not greeted by their host but they are faced with a strange model of the mansion, in which some absolutely normal but incredible actions are acted. The researchers will soon understand to be involved in a new experiment in which they'll have to play a very different role than usual: that of the glass in free fall.</t>
  </si>
  <si>
    <t>/5N5nKIrW3i1hzVADCl5RTSqsZE6.jpg</t>
  </si>
  <si>
    <t>The Laplace's Demon</t>
  </si>
  <si>
    <t>/gbdOdUFwM7E3R5TffNigA6tAALd.jpg</t>
  </si>
  <si>
    <t>Without Name</t>
  </si>
  <si>
    <t>A land surveyor working in an unnamed woodland area is disturbed and beguiled by a strange silhouette that moves amongst the trees.</t>
  </si>
  <si>
    <t>/ppXrjiMiPLYlPmbpKMLzDUygpoF.jpg</t>
  </si>
  <si>
    <t>/Kz7LDRme6s6xfwpPxMngiTjepo.jpg</t>
  </si>
  <si>
    <t>Noctem</t>
  </si>
  <si>
    <t>Adrian and Esteban have been missing for a year. The police are at a standstill, despite having found their personal belongings in Cozumel, an island 12 miles away from the Riviera Maya. Alex friend of both, manages to get their cell phones, with which he will start his own parallel research. And he will discover that the truth is much more terrifying than you could imagine.</t>
  </si>
  <si>
    <t>/AemiMeU5X04mUHojdZciT5S3Cxj.jpg</t>
  </si>
  <si>
    <t>7 from Etheria</t>
  </si>
  <si>
    <t>Seven female directors present seven short films.</t>
  </si>
  <si>
    <t>/vE9NcdL6ChDPkFo1rYtOSNS3kq6.jpg</t>
  </si>
  <si>
    <t>/Ie1Lu7V4rF1j0raF8xyf2XDc6o.jpg</t>
  </si>
  <si>
    <t>[18, 27, 14]</t>
  </si>
  <si>
    <t>ëŠ¥ë ¥ì†Œë…€</t>
  </si>
  <si>
    <t>â€œSuperpower girlâ€ Mina, is in the top of her class, the center of attention and the envy of everyone. â€œNo-power girlâ€ Juri is the total opposite, as her classmates sometimes forget she even exists. One day, Mina can't seem to close her eyelids, while Juri discovers her hidden powers.</t>
  </si>
  <si>
    <t>/ucQsVXQ2rKR0wDsrVIofzpsZTbK.jpg</t>
  </si>
  <si>
    <t>Superpower Girl</t>
  </si>
  <si>
    <t>/fpS0AKnHTB4Xu2kYkc9OHUXHKO2.jpg</t>
  </si>
  <si>
    <t>Blood Prism</t>
  </si>
  <si>
    <t>A successful art gallery coordinator, living a double life as a serial killer, preys on the hopeless as she attempts to find meaning behind the voices she hears. When she believes she is falling in love with a depressed comic book artist; she struggles between what her heart is telling her to do about him... and what the voices are telling her to do about him.</t>
  </si>
  <si>
    <t>/1cjJlMWFYE96tbCA81ZTvS04Ejb.jpg</t>
  </si>
  <si>
    <t>/15tSTvFFzOnnFVkDufZ2XOpk8TT.jpg</t>
  </si>
  <si>
    <t>[27, 9648, 18]</t>
  </si>
  <si>
    <t>RÃ¶kkur</t>
  </si>
  <si>
    <t>Months after they broke up, Gunnar receives a strange phone call from his ex-boyfriend, Einar. He sounds distraught, like he's about to do something terrible to himself. Gunnar drives up to the secluded cabin where Einar is holed up and soon discovers that there's more going on than he imagined. As the two men come to terms with their broken relationship, some other person seems to be lurking outside the cabin, wanting to get in.</t>
  </si>
  <si>
    <t>/rqYpStDbaqhTohOwb0wf8FxKTla.jpg</t>
  </si>
  <si>
    <t>Rift</t>
  </si>
  <si>
    <t>Red Eye</t>
  </si>
  <si>
    <t>Four friends set out to document a local legend in West Virginia. Will their passion cross the line? Or will it bleed through?</t>
  </si>
  <si>
    <t>/nonRpCdvVWwskEYJ5OWt6bFY5AA.jpg</t>
  </si>
  <si>
    <t>/uxrScmWdcGCRgeRPtKZTVlRQceB.jpg</t>
  </si>
  <si>
    <t>[28, 35, 14, 27]</t>
  </si>
  <si>
    <t>é•‡é­‚æ³•å¸ˆ</t>
  </si>
  <si>
    <t>Times of Ming Dynasty. Li Yanzhi is an orphan who looks good at all kinds of black technology. In order to feed a group of old, weak, sick, and homeless, he had to be entrusted by the eunuch Zhao Yuanqi to help the tomb thieves get rid of the ancient tomb organ and open the tomb of Huang Chao. Unexpectedly, Zhao Yuanqi and Hanzi Jiang Hanzi used Huang Chao to plot a terrifying conspiracy that would surely lead to a bloody storm. Li Yanzhi finds that he is helping others to abuse, and may become a sinister who has caused a lot of evil. Li Yanzhi reformed the evil and returned to the right, and decided to stop the conspiracy of Zhao Yuanqi and Jiang Hanzi together with Xuan Yangzi and Qin Yu of the Chongyang religion. Li Yanzhi, who is completely incapable of martial arts, desperately crushed the conspiracy of the eunuch Zhao Yuanqi</t>
  </si>
  <si>
    <t>/bsHNjTUKE5tXo1pLpdvvQP7k88V.jpg</t>
  </si>
  <si>
    <t>Exorcism Master</t>
  </si>
  <si>
    <t>The Getaway</t>
  </si>
  <si>
    <t>Gay couple retreat with different personalities receive invitations for this relaxing getaway retreat to release stress and worry and turns into a weekend they'll never live down.</t>
  </si>
  <si>
    <t>/bjht4NChg0ApadCRiqOPVVcRvtq.jpg</t>
  </si>
  <si>
    <t>/s7PxAUQ0aPBLJmTL5wEJq06FAfe.jpg</t>
  </si>
  <si>
    <t>[10749, 27, 18]</t>
  </si>
  <si>
    <t>ê·¸ë…€ì˜ ê¹Šì€ ì •ì‚¬ ê°ë…íŒ</t>
  </si>
  <si>
    <t>There is a cottage nestled deep into the mountain where few visit. When they do, they become fascinated by the mysterious owner of the cottage, which leads to interesting experiences.</t>
  </si>
  <si>
    <t>/9kauz7KOK8rDNE8HNiPthzAjYcg.jpg</t>
  </si>
  <si>
    <t>Her Deep Love Affair - Director's Cut</t>
  </si>
  <si>
    <t>Hack House</t>
  </si>
  <si>
    <t>A government witness is locked inside an experimental halfway house with six violent criminals. Will they survive.</t>
  </si>
  <si>
    <t>/23y9S6NqihSZlqQw5Z2USr7VwXB.jpg</t>
  </si>
  <si>
    <t>/qOCV6pTeGXXBBu5BqOcOzJLGMjI.jpg</t>
  </si>
  <si>
    <t>Media Studies</t>
  </si>
  <si>
    <t>Three students embark on their end of year Media Studies project unaware of the horrific and unspeakable fate that awaits them. What starts as a seemingly simple mystery soon turns into a claustrophobic and hellish nightmare.</t>
  </si>
  <si>
    <t>/8riOna4GK6P8KE6wkGapBoteG4E.jpg</t>
  </si>
  <si>
    <t>/6NKcT6yahq1BjfM36Wz42gmGCkJ.jpg</t>
  </si>
  <si>
    <t>Guardians</t>
  </si>
  <si>
    <t>Two men are thrown together as live-in guardians of a 200 year-old house in the East End of London. But they are not alone. And so instead of learning to live together they have to fight to live through the night.</t>
  </si>
  <si>
    <t>/hjhXGbxwJQyeN0qvMiziYzF73K6.jpg</t>
  </si>
  <si>
    <t>The Howling</t>
  </si>
  <si>
    <t>A local myth will be discovered to be true by a group of teenagers on a night out on remote farmland. Is there a bloodthirsty creature that has been wandering the land?</t>
  </si>
  <si>
    <t>/7jhsH4AmLX76bwnVX8Df22z8GEm.jpg</t>
  </si>
  <si>
    <t>Sento Zonbi Jogakuin</t>
  </si>
  <si>
    <t>A new type of virus makes 'GIMP', the dead that eats human flesh, which results in leading 99 percent of human in the world ruined. In a school surrounded by fences against Gimps, seven girls lead school lives. The girls are the hope for the human; Nonoka, Moe, Emiri, Nagi, Akari, Karin and Miyu. They are only taught how to fight against Gimps, not knowing the world outside of the school and other than their teachers. However, the nightmare Momoka had have gradually been changing their lives. One day, Moe gets bitten by a Gimp during their training. This incident triggers Nonoka to have distrust for the school. Confliction with the school principal. In the end of the battle, finally, the girls will learn the fearful truth...!</t>
  </si>
  <si>
    <t>/l08pC6xg3StpbpOBPWkZ9H0Tb56.jpg</t>
  </si>
  <si>
    <t>St. Zombie Girls' High School</t>
  </si>
  <si>
    <t>White Slaves of K-Town</t>
  </si>
  <si>
    <t>On a shady side-street in Koreatown, a diabolical woman (Dawna Lee Heising) lures in beautiful homeless girls, junkies, speed freaks, illegal aliens, and the average ex-high school prom queen, simply down on her luck. It is in this deadly house of shame that these new victims will be enslaved, and sold on the flesh market.</t>
  </si>
  <si>
    <t>/jNkZofPAYjl67IqtBiQOwLh4tt9.jpg</t>
  </si>
  <si>
    <t>/1TeSvsOIPPLRnxxBPU1pHjnlVFi.jpg</t>
  </si>
  <si>
    <t>[27, 35, 14]</t>
  </si>
  <si>
    <t>VampyrVidar</t>
  </si>
  <si>
    <t>A Christian farmer searching for a higher purpose to life, falls into sin and wakes up as the Prince of Darkness in the city of Stavanger, Norway.</t>
  </si>
  <si>
    <t>/waPxRs3RoTqdw5BBVvAT5VPJorV.jpg</t>
  </si>
  <si>
    <t>Vidar the Vampire</t>
  </si>
  <si>
    <t>[53, 35, 27]</t>
  </si>
  <si>
    <t>#FromJennifer</t>
  </si>
  <si>
    <t>An actress becomes obsessed with internet fame after her manager drops her for not having enough of a social media presence.</t>
  </si>
  <si>
    <t>/flHjIl7XvI31cqZl41PsKUyrKaB.jpg</t>
  </si>
  <si>
    <t>Fetish Factory</t>
  </si>
  <si>
    <t>Pin-up vixens vs. bloodthirsty zombies, set in post-apocalyptic Hollywood. Imagine a wickedly saucy by invitation-only stage show and posh private peeps in which your every fantasy can come true, fulfilled by the likes of luscious ladies imitating the sex goddesses of yore: Bettie Page, Jayne Mansfield, and Suzie Wong.</t>
  </si>
  <si>
    <t>/GuyrtYHkNkx8SBCyF5j6QKxhVx.jpg</t>
  </si>
  <si>
    <t>Meathook Massacre II</t>
  </si>
  <si>
    <t>10 years after the events of the original film, a rash of new meathook-murders makes Dan suspect this may be the same Killer responsible for the death of his twin Sister and her friends. Taking matters into his own hands he tracks down the maniac in an underground cavern and not only comes face-to-face with the meathook wielding mongoloid, but his entire sadistic family as well!</t>
  </si>
  <si>
    <t>/iy3sH4Ul92sMXDZ3OPE1nPXHJgF.jpg</t>
  </si>
  <si>
    <t>Pig Pen</t>
  </si>
  <si>
    <t>Forced to fend for himself on the streets, 13-year-old Zack has just been pushed out of his dysfunctional home by Wayne, his mother's sadistic boyfriend. When the two are brought back together by a murder, only one will survive this bloody tale of revenge.</t>
  </si>
  <si>
    <t>/rDwcBE2SJPaGO8gycwHaJI8qaVY.jpg</t>
  </si>
  <si>
    <t>Unwanted</t>
  </si>
  <si>
    <t>A young couple happens upon an old house that has been on the market for a long time. Seeing a huge opportunity they jump on purchasing the house only to discover too late why the house remained empty all of those years. Every house has its secrets but some secrets should be left alone.</t>
  </si>
  <si>
    <t>/rUNAZcnL0uHCoWQj1EqW0mkA4y6.jpg</t>
  </si>
  <si>
    <t>Haunted Dormitory: White Paper Girl</t>
  </si>
  <si>
    <t>Because of his lover's refusal to come to the name of Vu - his best friend, Su Su too heartbreaking suicide. Since that tragic event, Vu Yen has always been in his heart, even often dreaming of nightmares.</t>
  </si>
  <si>
    <t>/kBuWsFt7GL4NDnhRbAUk8cLBMPr.jpg</t>
  </si>
  <si>
    <t>[18, 14, 27, 878, 53]</t>
  </si>
  <si>
    <t>Elliot</t>
  </si>
  <si>
    <t>Set in the dark depths of a strange and mysterious power supply complex, ELLIOT tells the tale of a conflicted humanoid (Elliot) struggling to maintain his reality and understand his true identity. Elliot is thrust into a disconcerting downward spiral of despair in which he is forced to recognize the perils of his own cognition and constructed ideals in a crumbling universe where the lines between fantasy, simulation, and reality are blurred, and the fibers of Elliotâ€™s fragile existence are ruptured.</t>
  </si>
  <si>
    <t>/rRK3N3h8uNkgqjwgzxRRi9vi2HH.jpg</t>
  </si>
  <si>
    <t>/97lMIXFEIhLk5nISmuyXcESThFn.jpg</t>
  </si>
  <si>
    <t>à¸à¸±à¸”à¸à¸£à¸°à¸Šà¸²à¸à¹€à¸à¸£à¸µà¸¢à¸™</t>
  </si>
  <si>
    <t>A man try to save his brother who trapped inside an abandoned hospital full of zombies.</t>
  </si>
  <si>
    <t>/il6AbntewdNGmmClxqqmD9R7OPz.jpg</t>
  </si>
  <si>
    <t>Zombie Fighters</t>
  </si>
  <si>
    <t>The Tunnel</t>
  </si>
  <si>
    <t>Two young British couples take the vacation of a lifetime to beautiful Rio De Janeiro. After finding some abandoned war tunnels under the Iconic Statue of Christ, they adventure inside before realising all is not as it seems.</t>
  </si>
  <si>
    <t>/cLrRToOI3aA1l3jZzvIXzUqOh8S.jpg</t>
  </si>
  <si>
    <t>ì‚¬ì›”ì˜ ë</t>
  </si>
  <si>
    <t>Hyunjin, a test taker, moves into an old apartment. There are strange sounds from next door where a strange boy named Hyunggu lives. One day, Hyunggu and his mother are cruelly murdered.</t>
  </si>
  <si>
    <t>/jgaj4ZRvbqgt7lPvNeS32crXCYD.jpg</t>
  </si>
  <si>
    <t>The End of April</t>
  </si>
  <si>
    <t>/zuLttZUxFbpCzpSDgVS3icBN7zR.jpg</t>
  </si>
  <si>
    <t>Solomon's Requiem</t>
  </si>
  <si>
    <t>An unemployed man and his dog contend with a demonic cult and a plague of zombies.</t>
  </si>
  <si>
    <t>/keNJTcL1Hs49HzYp50sLYA9Z7mN.jpg</t>
  </si>
  <si>
    <t>/7BxFQtJmpVcQH7PVBvxbdrDhA2l.jpg</t>
  </si>
  <si>
    <t>Impossible Horror</t>
  </si>
  <si>
    <t>After Lily, an insomniac young filmmaker, starts to hear a recurring sinister scream every night outside her apartment window, she teams up with a friend Hannah to try and track down the source of the terrifying noise. Soon the intrepid duoâ€™s investigations lead them into a dark and sinister tangled web involving shadowy figures and a deadly supernatural force beyond their comprehension.</t>
  </si>
  <si>
    <t>/8NX8VFIL25OY35rLtolmtMjYuaZ.jpg</t>
  </si>
  <si>
    <t>Hospital</t>
  </si>
  <si>
    <t>Village girl Amira goes to the city to look for a job. She starts working as a nurse at a hospital but while there, she is haunted by disembodied whispers from a mysterious woman.</t>
  </si>
  <si>
    <t>/6RxP0IqKM4WGsFyu5wFDRTcHo4B.jpg</t>
  </si>
  <si>
    <t>The Demon Inside</t>
  </si>
  <si>
    <t>Years after his release from jail, Sam Parsons is trying to build his life with his wife Courtney and their young daughter Harper. He works hard to provide for his family and afford their beautiful home in their quiet suburban neighborhood. When supernatural occurrences start to happen in the house, Sam fears for the safety of his wife and daughter. When the occurrences turn into attacks, Sam hires Corbin Carlysle and his reality TV show ghost hunting team known as "The Ghost Killers", to help him battle the dark entity that's lurking in the shadows of his home. As things start to escalate and it becomes clear that this entity is much more dangerous than your typical ghost, complications arise when Corbin and his team are more focused on fame and fortune. To win this fight Sam must battle his own inner demons and revert back to his violent past. In order to save the ones he loves a Demon must face a Demon.</t>
  </si>
  <si>
    <t>/888wwnjWOkVl8lz2R1wgTA5qwJA.jpg</t>
  </si>
  <si>
    <t>BnB HELL</t>
  </si>
  <si>
    <t>A young woman's hunt for her missing sister ends at a rundown bed and breakfast in the Hollywood Hills run by an ill-tempered woman called Mommy. Disturbing messages left by former guests suggest unsettling secrets lay buried there.</t>
  </si>
  <si>
    <t>/fXTENLwGJmBnTGr6iwBlXakjLEv.jpg</t>
  </si>
  <si>
    <t>/mJjBuZGuOROYtypQAQPVyzRNLuX.jpg</t>
  </si>
  <si>
    <t>[35, 14, 27]</t>
  </si>
  <si>
    <t>Butcher the Bakers</t>
  </si>
  <si>
    <t>Recently fired, a grim reaper with anger issues terrorizes a small town, killing and collecting souls for a purpose only he knows. Sam and Martin, slackers who work at the local bakery, are hired by a mysterious stranger to stop him from killing again. Now they are the only ones who can take out Death before it's too late, but these idiots have no idea what they've walked into.</t>
  </si>
  <si>
    <t>/6AXFxrot8sXHD2TfMEgE5ZkJC2k.jpg</t>
  </si>
  <si>
    <t>/4cPRZ6UiQAa1yFabLVmJ1SWU1EH.jpg</t>
  </si>
  <si>
    <t>Latched</t>
  </si>
  <si>
    <t>An obsessive choreographer on a creative retreat with her toddler awakens a fairy corpse with disturbing intentions</t>
  </si>
  <si>
    <t>/cQhzmL1AEFN0PlXpnAOR3kDQixp.jpg</t>
  </si>
  <si>
    <t>Light As A Feather</t>
  </si>
  <si>
    <t>A short horror film directed Lisa J. Dooley.</t>
  </si>
  <si>
    <t>/uRfvtSUNLexhrTInDAiZi2hoh1d.jpg</t>
  </si>
  <si>
    <t>da</t>
  </si>
  <si>
    <t>Escaping the Dead</t>
  </si>
  <si>
    <t>Inspired by the face eating incident in Florida a few years back, the film has its starting point in a typical day for the lead character, David. David is the local marihuana pusher, but he is the kind of dealer that smokes more than he sells. The country has been hit by a new deathdrug and when David and his partner in crime, Ahmir, are offered some exceptionally cheap cocaine they see it as an opportunity to earn big money to pay their debt. The cocaine turns out to have a terrible side effect that creates a giant zombie outbreak that spreads across the entire Copenhagen. In the film we follow David and his bloody fight out of the city.</t>
  </si>
  <si>
    <t>/aQEWJiN7Y7kA5EC4UAiH1QC5JeX.jpg</t>
  </si>
  <si>
    <t>à°†à°¨à°‚à°¦à±‹ à°¬à±à°°à°¹à±à°®</t>
  </si>
  <si>
    <t>An NRI enlists the help of his cop-friend to sell off his ancestral home, but later hears rumours of it being haunted. Unwilling to let go of the property at a throwaway price, he asks a team of four quirky guys to spend a night in the house and prove that it isnâ€™t a ghost den.</t>
  </si>
  <si>
    <t>/v2WyGlUieUZF7EoDjUwSfy16NSs.jpg</t>
  </si>
  <si>
    <t>Anando Brahma</t>
  </si>
  <si>
    <t>/xN5T5ze0mtkKxpLW0trxwa32hki.jpg</t>
  </si>
  <si>
    <t>à®šà®¿à®µà®²à®¿à®™à¯à®•à®¾</t>
  </si>
  <si>
    <t>A cop investigating the suspicious death of a Muslim finds out that his own wife has become possessed by the young manâ€™s ghost!</t>
  </si>
  <si>
    <t>/vUOTPPqEmvYDC2BZJEMJTMp2sMm.jpg</t>
  </si>
  <si>
    <t>Sivalinga</t>
  </si>
  <si>
    <t>/o7VtC6fP39IPSLQinYCIxTcCnnH.jpg</t>
  </si>
  <si>
    <t>ãƒ–ãƒ«ãƒ¼ã‚¿ãƒ«</t>
  </si>
  <si>
    <t>A savage murderer is on the prowl in Japan. One by one, his victims fall but what is he searching for? The same thing a murderess is looking for. We are all looking for that special love of our lives and sometimes, we're willing to kill everyone to find that special someone. This is the tale of two people finding each other in the most vicious way possible.</t>
  </si>
  <si>
    <t>/o6CQW3eP93TTjm0zmg3bKe5BBgN.jpg</t>
  </si>
  <si>
    <t>Brutal</t>
  </si>
  <si>
    <t>Deviance</t>
  </si>
  <si>
    <t>Two very different young men struggle to keep their grisly crimes a secret in a small town.</t>
  </si>
  <si>
    <t>/zCdhtRWbIUCJv0eA4znFhEo99FB.jpg</t>
  </si>
  <si>
    <t>/7lskYcaE3nGyDEM7hlf7XLQc3V2.jpg</t>
  </si>
  <si>
    <t>6 Models in Hell</t>
  </si>
  <si>
    <t>6 models arrive at a warehouse to audition for a fashion show being hosted by the biggest talent agency in the city. Little do they know, the MC hosting the audition knows their innermost demons and intends to judge them for past sins.</t>
  </si>
  <si>
    <t>/dJe2OVITqEgfCvPkl5GC3GAlE05.jpg</t>
  </si>
  <si>
    <t>/x9yKzJdQh1ExNcJMDMPJrqicUmu.jpg</t>
  </si>
  <si>
    <t>[27, 9648, 53, 14]</t>
  </si>
  <si>
    <t>Edge of Insanity</t>
  </si>
  <si>
    <t>Feeling guilty about her parents death and determined to live up to their expectations, Rylee will stop at nothing to become an actress, no matter what the cost.</t>
  </si>
  <si>
    <t>/mIrAzYUz6FPDkhuVb8LNEE6pEko.jpg</t>
  </si>
  <si>
    <t>è¯·å‹¿é è¿‘</t>
  </si>
  <si>
    <t>Xiaoya grew up in a single-parent family, the lack of affection and friendship, made the city girl fall in love with then-boyfriend Wang Hao. On a weekend, Xiaoya, Wang Hao and Jianwen, Mary and several friends of the club resolve to camp on the road encounter a stranger, what appeared to be a camp becomes a terror when Wang Hao mysteriously disappears.</t>
  </si>
  <si>
    <t>/hprWpQEl0Gezcj9EZGD5xZ63dFa.jpg</t>
  </si>
  <si>
    <t>Please Keep Away</t>
  </si>
  <si>
    <t>/za3G1u616irY5A1QLc7gE9sIqNG.jpg</t>
  </si>
  <si>
    <t>à¸¡à¸·à¸­à¸›à¸£à¸²à¸šà¸ªà¸±à¸¡à¸ à¹€à¸§à¸ªà¸µ</t>
  </si>
  <si>
    <t>Two newbies at a production company that produces a popular TV show called "Ghost Doctor TV" are told to work together to produce a perfect episode. A usual episode of the show features people, who believe that they are possessed by ghosts, being helped through an exorcism by a shaman from the company. The two newbies take on the case of a man whose wife has been acting strange since their daughter`s suicide. While the two conduct interviews and set up cameras to learn more of the couple`s situation, bizarre and eerie things start happening.</t>
  </si>
  <si>
    <t>/cR6MFCIqgJugJB4jIRtiANwFrSk.jpg</t>
  </si>
  <si>
    <t>The Lost Case</t>
  </si>
  <si>
    <t>/zpDO81qByUJ8NUb2Xpx7hHmg09q.jpg</t>
  </si>
  <si>
    <t>Derelict</t>
  </si>
  <si>
    <t>Three friends find themselves fighting for their lives when their urban exploration goes horribly wrong</t>
  </si>
  <si>
    <t>/7Bn66MDbESVtlKCxWxoooCFe37N.jpg</t>
  </si>
  <si>
    <t>/7PW2vcho2989zNUstyUHugxNjjh.jpg</t>
  </si>
  <si>
    <t>[878, 27, 35]</t>
  </si>
  <si>
    <t>Jack vs. Lanterns</t>
  </si>
  <si>
    <t>Genbetter has been growing gourds and the massive orange veggies are on the attack. Jack and his friends have to stop an invasion of pumpkin headed monsters.</t>
  </si>
  <si>
    <t>/8UIHTwg3co2rI30gsSS1IWFOqXw.jpg</t>
  </si>
  <si>
    <t>ã€Œè¶…ã€æ€–ã„è©±2</t>
  </si>
  <si>
    <t>Sequel to SUPER Horrifying Story.</t>
  </si>
  <si>
    <t>/vTDtqFjAfBbnYAqTasZD1tHJ7v.jpg</t>
  </si>
  <si>
    <t>SUPER Horrifying Story 2</t>
  </si>
  <si>
    <t>Demon</t>
  </si>
  <si>
    <t>An injured stranger finds a pitch-black secret on his rescuer's property.</t>
  </si>
  <si>
    <t>/21uJKV1cOwfTrco6BiEY1d8dila.jpg</t>
  </si>
  <si>
    <t>The Wicked Little Witch</t>
  </si>
  <si>
    <t>Unable to deal with her mother's death, Samantha turns to her drawings for solace. She discovers she is able to bring her drawings to life and attempts to bring her mother back. In doing so, she finds out the truth behind her mother's death.</t>
  </si>
  <si>
    <t>/vOqWwANz4oi4eUsdCPToLn7efTc.jpg</t>
  </si>
  <si>
    <t>The Confession</t>
  </si>
  <si>
    <t>Fiona seeks refuge in her local church, escaping the evil within her house only to find that something far darker sits in the confession booth next to her. This short film is one of the five winning short films which were made for â€œMy Annabelle Creation" competition as a promotion for the film Annabelle: Creation.</t>
  </si>
  <si>
    <t>/mFSwatzilVg6jklIjKhMPOWbzQN.jpg</t>
  </si>
  <si>
    <t>ç”ŸåŒ–è¯å°¸</t>
  </si>
  <si>
    <t>Hong Kong veterans Chin Siu Ho and Richard Ng, who recently co-stared in Vampire Cleanup Department, take on the old-school vampire genre again in Bio Raiders. Famed doctor Mo Tian Shi (Richard Ng) concocts an immortality medicine to save his terminally ill daughter Xiao Xin, but it comes at a grave cost. To sustain life, she must drink human blood. Twenty years later, Mo's apprentice Li Yao Shi (Chin Siu Ho) returns to town and notices something is amiss. To hide the truth, Mo poses as a vampire and tries to shoulder the blame himself. However, Xiao Xin's uncontrollable thirst for blood drives her to even bite her own father.</t>
  </si>
  <si>
    <t>/qf6zs1zOTzOHXrOStSV2L5PHX9E.jpg</t>
  </si>
  <si>
    <t>Bio Raiders</t>
  </si>
  <si>
    <t>Paranormal Evil</t>
  </si>
  <si>
    <t>The child survivor of Victorville's most infamous murder case that brutally claimed the life of her mother, Alexis is now turning 21 and the sole heir to the Victorville estate. But when she receives the deed to her old family home, she also receives it's secrets. Making the house her new home yet unable to shake the feeling that evil forces within it are responsible for creepy occurrences, Alexis and her friends investigate the home's history and discover that the dangerous entity may have been responsible for her mother's death and so many more.</t>
  </si>
  <si>
    <t>/45L9Eiif5kGriiNK9RmEIZBQgj.jpg</t>
  </si>
  <si>
    <t>Compulsion</t>
  </si>
  <si>
    <t>To give in, the blood must flow.</t>
  </si>
  <si>
    <t>/jOTY2FHVEI7PdLTD1L31ZeGDAY2.jpg</t>
  </si>
  <si>
    <t>The Curse of All Hallows' Eve</t>
  </si>
  <si>
    <t>On All Hallows' Eve, A secret society of priests is conducting diabolical ceremonies in which humans are being sacrificed to appease their God Samhain.</t>
  </si>
  <si>
    <t>/aA1jOI27cN9IVi3sAj8ovGX6uOY.jpg</t>
  </si>
  <si>
    <t>/i4b5nLtWcZ8trjobBFdHITHQFuk.jpg</t>
  </si>
  <si>
    <t>Gasing Tengkorak</t>
  </si>
  <si>
    <t>Veronica, a top diva who suddenly falls ill, moved to a remote house where she won't be disturbed by anyone. But something strange started to happen around the house.</t>
  </si>
  <si>
    <t>/7BU51Ga4XJMgcO26OPJp0j1QLUa.jpg</t>
  </si>
  <si>
    <t>/rJ7YkcOJKJIOvpy8938NmaF02hU.jpg</t>
  </si>
  <si>
    <t>Spirit of the Glass 2: The Haunted</t>
  </si>
  <si>
    <t>Three fashionista friends who are popular on social media attempt to have some offline fun by trying to contact spirits using the age-old Spirit of the Glass game and this opens up to a series of horrific haunting experiences.</t>
  </si>
  <si>
    <t>/r6EybNZyNG5oZbmk9pmyozswqqF.jpg</t>
  </si>
  <si>
    <t>For a Good Time, Call...</t>
  </si>
  <si>
    <t>Revenge is only the beginning.</t>
  </si>
  <si>
    <t>/gXJm7wDN3zvVkxV3e9wIrAwCzHx.jpg</t>
  </si>
  <si>
    <t>/5KfOtNmNj5fNAkjZQqNpNOxU2r1.jpg</t>
  </si>
  <si>
    <t>à®•à®¾..à®•à®¾..à®•à®¾..</t>
  </si>
  <si>
    <t>Ka..Ka..Ka.. Aabathin Arikuri is a Tamil movie starring Nassar and Yogi Babu in prominent roles. It is an horror drama directed by Manon M.</t>
  </si>
  <si>
    <t>/vF6TMI0JtVagbrio2WtGonHo39q.jpg</t>
  </si>
  <si>
    <t>Ka..Ka..Ka.. Aabathin Arikuri</t>
  </si>
  <si>
    <t>[14, 28, 27]</t>
  </si>
  <si>
    <t>Los resucitados</t>
  </si>
  <si>
    <t>/kvkHkU3qMODQLM1F9jlWcUqmSKD.jpg</t>
  </si>
  <si>
    <t>Born Again</t>
  </si>
  <si>
    <t>When a group of bumbling Satanists has their summoning ceremony go terribly right, they're left to face the decidedly holy shit consequences.</t>
  </si>
  <si>
    <t>/l4E62Uld9o7AIdfkTTEZ1r063ds.jpg</t>
  </si>
  <si>
    <t>/rEm4AG3AJiDiwvEnODJgOW7MYPC.jpg</t>
  </si>
  <si>
    <t>Mereka Yang Tak Terlihat</t>
  </si>
  <si>
    <t>An indigo child contacted by an uneased spirit who tries to shed a light on the cause of her allegedly suicide death.</t>
  </si>
  <si>
    <t>/3zdckRP04h97MnGPD2aRqitXwRk.jpg</t>
  </si>
  <si>
    <t>They Who Are Not Seen</t>
  </si>
  <si>
    <t>Depois do SilÃªncio</t>
  </si>
  <si>
    <t>A desolate woman struggles to accept her husband's unexpected death, but is confronted with his recurrent return to the waking world.</t>
  </si>
  <si>
    <t>/vZeLlC23D3DoumLugH7QKMDNJwc.jpg</t>
  </si>
  <si>
    <t>/zglobYF0dkyK0KVaIFWCrakVyR0.jpg</t>
  </si>
  <si>
    <t>à®ªà®¯à®®à®¾ à®‡à®°à¯à®•à¯à®•à¯</t>
  </si>
  <si>
    <t>Four friends accompany the man who saved them to his house, only to discover that his wife could be a ghost!</t>
  </si>
  <si>
    <t>/ke4HtXlUlCw0F6b1j1q1G1qHDZh.jpg</t>
  </si>
  <si>
    <t>Bayama Irukku</t>
  </si>
  <si>
    <t>The Z Effect</t>
  </si>
  <si>
    <t>Through six parts we follow main characters Scott and Mike surviving the beginning of a zombie apocalypse.</t>
  </si>
  <si>
    <t>/gX9W3lHt7cz3B7UrOOW8HaaZzHm.jpg</t>
  </si>
  <si>
    <t>/cD4K59guIlprPrcfuZlXRFeMiO3.jpg</t>
  </si>
  <si>
    <t>Revelator</t>
  </si>
  <si>
    <t>John Dunning, a disgraced psychic who sees the dead, is thrust in the midst of the embattled Bellvue family empire, and must investigate the suspicious death of the last heir, while cynical journalist Valerie Kreuger documents his every move; but when the death is ruled a murder and John the sole suspect, he must venture into the depths of madness to uncover the truth about the family and their power, before he loses his mind - or worse.</t>
  </si>
  <si>
    <t>/7zMcZjNEAvOuhf9HTrE6VIM12E.jpg</t>
  </si>
  <si>
    <t>Hellitosis: The Legend of Stankmouth</t>
  </si>
  <si>
    <t>He creeps - He crawls - He sh*ts. And when five unsuspecting people stumble upon his domain, he sets out on a quest for victims, leaving a trail of unspeakable (and stinky) carnage in his wake. He's Stankmouth, and he's a crazed killer with a unique physical condition that gives new meaning to the term "potty mouth" in this instant gross-out classic.</t>
  </si>
  <si>
    <t>/qMjRPgapzkDndQCpBwJd0GhVzr5.jpg</t>
  </si>
  <si>
    <t>/z2DDmT9jzmOUClPqKPi2cUjinFU.jpg</t>
  </si>
  <si>
    <t>à´²àµ†à´šàµà´šàµà´®à´¿</t>
  </si>
  <si>
    <t>The main theme of the movie revolves around four bachelors. The story follows an incident that leads to unforeseen and dramatic changes in their lives</t>
  </si>
  <si>
    <t>/wjlJln4FKhUA75X99ZM2hCI6Q7z.jpg</t>
  </si>
  <si>
    <t>Lechmi</t>
  </si>
  <si>
    <t>Daemonrunner</t>
  </si>
  <si>
    <t>Ghostbusters meets The Matrix in this experimental short film from the makers of Wyrmwood: Road Of The Dead.</t>
  </si>
  <si>
    <t>/f0FRehU9oPbddblhuQKm9xPLQx4.jpg</t>
  </si>
  <si>
    <t>Diary of a Necromancer</t>
  </si>
  <si>
    <t>Asher, a vampiric necromancer, saves a girl being targeted by three cannibalistic witches. The two team up to kill the degenerates not knowing that the witches have chosen Asher as their next target.</t>
  </si>
  <si>
    <t>/vPtn3dYu9KjC0GpPu9UACbccRDk.jpg</t>
  </si>
  <si>
    <t>Punk-Fu Zombie</t>
  </si>
  <si>
    <t>Hochelaga, 2048. Itâ€™s been over 20 years since Quebec finally gained independence through the efforts of a movement led by the powerful Charles Maurice. His eventual rise to Prime Minister, however, may not have been all that legal. This major political upheaval will shake up the social classes and bring out demonic creatures that attack the population. One man will become the beacon of peace amongst the chaos overtaking this new country. That man is Zach, Charles Mauriceâ€™s son, an irresponsible bum who becomes the leader of an elite team, whose mission is to re-establish peace between the ninjas, punks and rat-people who are trying to survive this zombie infestation.</t>
  </si>
  <si>
    <t>/3pPefkjGphfsfGSnIGeWOMTu9k8.jpg</t>
  </si>
  <si>
    <t>/vBMY6nZsjwV7MvsZZsbgNyyADHH.jpg</t>
  </si>
  <si>
    <t>Deccal 2</t>
  </si>
  <si>
    <t>The baby, which is the prophecy of the prophecy that will drag the whole world to evil and disaster, was born on 6.6.2016. BebeÃ°in mother, who has committed suicide by not being able to resist the emotions, but the evil sect that protects the baby has not been a year. Breastfeeding by a woman in the same vein as her mother at night, when Venus is held in order for the prophecy to continue, is sufficient for the child to fulfill the prophecy.</t>
  </si>
  <si>
    <t>/4O6BlaBM4pUmyL6ng1rCyq2Ar5T.jpg</t>
  </si>
  <si>
    <t>Monsters Among Men</t>
  </si>
  <si>
    <t>An egocentric businessman awakens deep in the woods to find he has been abducted by a subversive group of bloodthirsty vampires disguised and living among us. He must not only escape their clutches, but save his beloved girlfriend before time, the truth, and his kidnappers catch up with him.</t>
  </si>
  <si>
    <t>/3NrZOYmvMtnHqI4revKJam6BSXu.jpg</t>
  </si>
  <si>
    <t>/6kFCm24tXH6XHmG9b3TYlYnsJqC.jpg</t>
  </si>
  <si>
    <t>Jailangkung</t>
  </si>
  <si>
    <t>Three sisters, along with their friend who is a student of metaphysics, attempt to learn why their father became comatose at an eerie, remote mansion.</t>
  </si>
  <si>
    <t>/yq2pWpeIUlrqbtH4wZNMxGRddTW.jpg</t>
  </si>
  <si>
    <t>Clown Kill</t>
  </si>
  <si>
    <t>Jenny, an ambitious, feisty but very successful advertising executive has her drink spiked at a fancy dress party, leading to a brutal sexual assault in the pub toilets by a mysterious figure dressed as a clown. Slowly she rebuilds her life, and as she regains confidence in herself, she returns to work after a six month absence.</t>
  </si>
  <si>
    <t>/qNJK9HOCisg9wxuzBm0csvpYSwd.jpg</t>
  </si>
  <si>
    <t>/hwaO8OE6HI3LabsUrsqFwDQzB7b.jpg</t>
  </si>
  <si>
    <t>House of Evil</t>
  </si>
  <si>
    <t>A young couple move into their beautiful new home in the countryside and seem to have the perfect life. But soon their happiness is disturbed by a series of mysterious and ultimately terrifying events, which eventually force them to try to escape.</t>
  </si>
  <si>
    <t>/iGdMrcQW9jEuRyBuIoXUooRz2KR.jpg</t>
  </si>
  <si>
    <t>Forgotten Scares: An In-depth Look at Flemish Horror Cinema</t>
  </si>
  <si>
    <t>The feature-length documentary "Forgotten Scares" goes back to the birth of Flemish horror in the '70s and shines a bright light on the future of horror in Belgium. The viewer gets a chance to discover long forgotten - and even unfinished - genre gems and learn in-depth info about underrated 'splatter and gore'-fests, post-apocalyptic movies, slasher-films, nazisploitation, women-in-prison and other fantastical Flemish genre benders through the eyes of the directors, producers, composers, principal actors and genre experts. "Forgotten Scares" is illustrated by rare behind the scene footage, classic film scenes, production stills, promotional art and even never before seen videos out of the vaults of the filmmakers.</t>
  </si>
  <si>
    <t>/29ezOk8Q4z5HbojQYGKlFFZPBKd.jpg</t>
  </si>
  <si>
    <t>Zombie X</t>
  </si>
  <si>
    <t>Add the plot.</t>
  </si>
  <si>
    <t>[35, 27, 9648]</t>
  </si>
  <si>
    <t>Fletcher and Jenks</t>
  </si>
  <si>
    <t>Starring George Jac, Kayla Schaffroth and directed by Tony Olmos. When an over-eager recruit is matched up with an absent-minded detective, the well-meaning pair end up doing more harm than good.</t>
  </si>
  <si>
    <t>/2MjenXuoAzmMZuZTw3Sh6EBZJ7v.jpg</t>
  </si>
  <si>
    <t>/xLNKiIpGKO7pStpxnSPpqyeBk0o.jpg</t>
  </si>
  <si>
    <t>vi</t>
  </si>
  <si>
    <t>KFC</t>
  </si>
  <si>
    <t>A necrophilic doctor, a man wearing headphones and a bunch of cannibals are just a few of the characters in this bizarre debut by director LÃª BÃ¬nh Giang about the cyclical effect of violence.</t>
  </si>
  <si>
    <t>/1nLYZVJwYxL1NINOEF9q6Mnzvsy.jpg</t>
  </si>
  <si>
    <t>Swamp Ape</t>
  </si>
  <si>
    <t>A group of student researchers go camping deep in the Florida Everglades. While entering forbidden Native American territory after being advised not to, the group encounters the infamous Swamp Ape.</t>
  </si>
  <si>
    <t>/tZBvAtp5nZMBv3bZmMhRVMAIzgL.jpg</t>
  </si>
  <si>
    <t>/xvLMUyOHfmlDVoCqOcXazVBKsUW.jpg</t>
  </si>
  <si>
    <t>Lyst</t>
  </si>
  <si>
    <t>A famous crime writer becomes a victim after a crazed fan brutally attacks her. She isolates herself in her apartment, trying to cope and get on with her life, but starts to experience increasingly strange events. It doesnâ€™t take long before she is convinced that her attacker is back and stalking her.</t>
  </si>
  <si>
    <t>/peR2LUS5UlMsKavSNiqXPSfsbTX.jpg</t>
  </si>
  <si>
    <t>Lust</t>
  </si>
  <si>
    <t>#Slaughterhouse</t>
  </si>
  <si>
    <t>A romantic spring break getaway turns sinister as unexpected visitors join the party in a high-tech house that no one can escape.</t>
  </si>
  <si>
    <t>/6tPIN5TuYfsddDAfUSDUIRGt0IE.jpg</t>
  </si>
  <si>
    <t>/a9rrxuDLRLcZike7MhYG67gtcVN.jpg</t>
  </si>
  <si>
    <t>Fool Me Once</t>
  </si>
  <si>
    <t>A juvenile plan to obtain more candy on Halloween backfires on two trick-or-treaters as they venture out past curfew despite reports of a ritualistic style murderer being on the lose.</t>
  </si>
  <si>
    <t>/2ZybdvRgevrghS7GsxzhTlZfkW8.jpg</t>
  </si>
  <si>
    <t>/w5Rilw9RjYMd5gHshS7ggl7ay9R.jpg</t>
  </si>
  <si>
    <t>à®‡à®™à¯à®•à¯à®²à¯€à®·à¯ à®ªà®Ÿà®®à¯</t>
  </si>
  <si>
    <t>Cheated by a big shot, four individuals team up to give the guy a taste of his own medicine.</t>
  </si>
  <si>
    <t>/bi1b0rXY10Vm69b9YVvGUGSmfuJ.jpg</t>
  </si>
  <si>
    <t>English Padam</t>
  </si>
  <si>
    <t>Slaw</t>
  </si>
  <si>
    <t>Two "foodie" brothers kidnap and torture those who ruin their "dining experience". A Parody of the Saw Saga</t>
  </si>
  <si>
    <t>/dN4Rhp0GlkFSanss8zJbW9hKaFp.jpg</t>
  </si>
  <si>
    <t>Parched</t>
  </si>
  <si>
    <t>A quintet of college kids take a road trip to an abandoned house and unintentionally drink infected water that turns them slowly insane and murderous - but this is no accident.</t>
  </si>
  <si>
    <t>/sy8SeniYJGaSNOsGva7foFOpAvT.jpg</t>
  </si>
  <si>
    <t>/uXbF7MdmSDERtck2Hc5dmbFY3Qm.jpg</t>
  </si>
  <si>
    <t>Darkroom</t>
  </si>
  <si>
    <t>A group of teenage friends who seeks the thrill of ghost-hunting, and stumbles upon an old camera. As they carelessly play with it, they unknowingly summon the demon that exists inside. The demon possesses one of them, thus setting off a chain of horrific events that could turn fatal for everyone.</t>
  </si>
  <si>
    <t>/xQYS98IAmsFdue28fVmiiAKARPZ.jpg</t>
  </si>
  <si>
    <t>Gregory</t>
  </si>
  <si>
    <t>A passenger who refuses to give up his seat meets the airline's newest employee sent to remove him.</t>
  </si>
  <si>
    <t>/jYJwGvP9G5ADG15QKixrZk6tktq.jpg</t>
  </si>
  <si>
    <t>/5Ibx8ATwSSd7jFO5LQcUQlJsFyj.jpg</t>
  </si>
  <si>
    <t>[18, 35, 27]</t>
  </si>
  <si>
    <t>8 Bodies</t>
  </si>
  <si>
    <t>A married couple accidentally kills a person.</t>
  </si>
  <si>
    <t>/4g6jRpRsOH4HyiHW5BVW59qQCvV.jpg</t>
  </si>
  <si>
    <t>Malnacidos</t>
  </si>
  <si>
    <t>/AtEQoJz3K9FDjMTfbFdhYI53nm0.jpg</t>
  </si>
  <si>
    <t>/33oNMgcaW7IYB4iXJ7pXLo5Okis.jpg</t>
  </si>
  <si>
    <t>[27, 35, 18]</t>
  </si>
  <si>
    <t>Great Choice</t>
  </si>
  <si>
    <t>A woman gets stuck in a Red Lobster commercial, in Robin Comisarâ€™s horror-comedy that won Best Short at the Overlook Film Festival.</t>
  </si>
  <si>
    <t>/s3zyvyGH68JQ7pUwYBVS3RYwhKC.jpg</t>
  </si>
  <si>
    <t>/5GPkouBsBC28MtVIRCE61R8lQv9.jpg</t>
  </si>
  <si>
    <t>Motorrad</t>
  </si>
  <si>
    <t>A gang of young dirt bikers on a ride across an isolated region of Brazil find themselves being hunted by a machete wielding band of motorcyclists intent on killing them all.</t>
  </si>
  <si>
    <t>/vynBfERmWQg7cheSdw5enGrOEYp.jpg</t>
  </si>
  <si>
    <t>/qVp200cEUhgDRow9KfoSDmfgN2O.jpg</t>
  </si>
  <si>
    <t>Dogged</t>
  </si>
  <si>
    <t>When Sam returns home to the tidal island where he grew up to attend a funeral, he soon discovers that the seedy underbelly of this small community harbours more than just a few secrets.</t>
  </si>
  <si>
    <t>/9dgObe3WoiSFYjTMLwEZdMnQUDg.jpg</t>
  </si>
  <si>
    <t>/wYnvazVydV2j6UMQxrnMjVzd6bt.jpg</t>
  </si>
  <si>
    <t>The Executrix</t>
  </si>
  <si>
    <t>A discontented New York family woman is unexpectedly called to Tuscany to execute her estranged mother's will. There, she must decipher visions of her forgotten childhood and confront a spectral "Lady in Red," whose dark secret unlocks a terrifying destiny.</t>
  </si>
  <si>
    <t>/gRs9xjisdmbsh68yYgXFoeHhbhL.jpg</t>
  </si>
  <si>
    <t>Agony</t>
  </si>
  <si>
    <t>The Unseen</t>
  </si>
  <si>
    <t>Gemma and Will are shattered when their son dies in an accident. Gemma blames herself and starts to have panic attacks that affect her eyesight - and the audience's point of view. Will, tormented, believes he is hearing his son's voice calling out to him. To escape their grief, Gemma suggests they take up Paul's offer to stay at his Lake District country getaway. Gemma's, helped by ex-pharmacist Paul, tries to stop her panic attacks with medication. Will, unable to hear to his son in his bedroom back home, antagonizes Paul and suddenly goes home. Gemma is now reliant on Paul who appears to be developing genuine feelings for her welfare. Love, grief, and the frailty of the human condition are all brought to the fore as Gemma Will and Paul are caught up in a descent into violence, both psychological and ultimately physical.</t>
  </si>
  <si>
    <t>/kV23QTWwBHqPYiQTl6uNo3VhnXs.jpg</t>
  </si>
  <si>
    <t>/lneEygp7witwM9VzOtReEuNY7KA.jpg</t>
  </si>
  <si>
    <t>House of Afflictions</t>
  </si>
  <si>
    <t>It has been years since Kate produced her last novel which was due to the tragedy her daughter's disappearance._x000D_ Kate decides to take up residence in another house to try to start a new novel..However she begins experiencing paranormal occurrences, has Julia come back? or is there something more sinister lurking in the house....</t>
  </si>
  <si>
    <t>/8gPoqQrjgRrDCXhnASkCdtjgBgz.jpg</t>
  </si>
  <si>
    <t>Dry Blood</t>
  </si>
  <si>
    <t>In an attempt to kick his drug habit, Brian heads to his cabin and calls upon his friend Anna for help. When he gets there, Brain is harassed by the local sherif and haunted by the ghosts in his cabin.</t>
  </si>
  <si>
    <t>/3GQZVi8vwxp4u0ES6wtHvLtsT9n.jpg</t>
  </si>
  <si>
    <t>/kfp1J4qu53rsateReaXyDmCbvm9.jpg</t>
  </si>
  <si>
    <t>Bliss</t>
  </si>
  <si>
    <t>"Bliss" tells the story of actress Jane Ciego. Though successful and desirable to many, Jane, now in her 30â€™s, has become tired of the usual projects sheâ€™s been getting. She decides to produce her own film to win respect in the industry. But things do not go as planned. A terrible accident on the set leaves her temporarily crippled, trapped in a house filled with bizarre phenomena, and under the care of her unloving husband and a strange, obsessive nurse. With the horrors and madness escalating each day, Janeâ€™s simple dream turns into an endless nightmare.</t>
  </si>
  <si>
    <t>/iTL3z2cc2JA0O4xOPtHUMdqfzew.jpg</t>
  </si>
  <si>
    <t>It's Complicated</t>
  </si>
  <si>
    <t>When lonely Andy invites a girl whom he met online to his apartment, he falls head-over-heels for her despite his flatmate Nigel's repeated attempts to point out her seemingly obvious flaw.</t>
  </si>
  <si>
    <t>/d83vCdi0MCTtxibmP7YZqLLVPiC.jpg</t>
  </si>
  <si>
    <t>The Theta Girl</t>
  </si>
  <si>
    <t>Gayce, a take-no-shit young woman, deals a hallucinogenic drug called "theta," facilitating an audience for her friends' all-girl rock band. When Gayce's friends are brutally murdered, she must solve the mystery behind the murders and protect herself from the killer. She discovers the connections between theta and the murders - and learns a terrifying truth. That the world -- indeed her whole reality -- is not as it seems.</t>
  </si>
  <si>
    <t>/qivTTaPZqWGXd3LKZc2M82ocfL0.jpg</t>
  </si>
  <si>
    <t>/t0qf0YlYTibkghVi2HFWSBGrwqz.jpg</t>
  </si>
  <si>
    <t>Killer Christmas</t>
  </si>
  <si>
    <t>A slow-burn suspense Christmas horror where six friends explore an abandoned hotel near a Christmas tree lot only to find themselves being murdered one-by-one by someone in a Santa mask.</t>
  </si>
  <si>
    <t>/exXMjCBfbEpeLXfdOZ6GQ4ij5Sz.jpg</t>
  </si>
  <si>
    <t>[99, 27, 53]</t>
  </si>
  <si>
    <t>The Lucifer Effect</t>
  </si>
  <si>
    <t>The film centers around 8 people, from all walks of life, who thought they had bought a 'movie role' in a horror film, only to be locked inside the haunted mental asylum to test "The Lucifer Effect" experiment.</t>
  </si>
  <si>
    <t>/3zuiNoJngjAvKFDrCDtiEVyNF69.jpg</t>
  </si>
  <si>
    <t>/5GzRhEYZNY44L2720P8R8XUp5tQ.jpg</t>
  </si>
  <si>
    <t>The Black Gloves</t>
  </si>
  <si>
    <t>A psychologist becomes obsessed with the disappearance of his young patient, and the menacing owl-headed figure that plagued her nightmares.</t>
  </si>
  <si>
    <t>/grvzT0ljc9c874IIHrOOTL8tu57.jpg</t>
  </si>
  <si>
    <t>/v3HhO8mLbU2I8vYwFHwUFrit5OG.jpg</t>
  </si>
  <si>
    <t>Witch-Hunt</t>
  </si>
  <si>
    <t>When five young women gather to play a witch-themed board game, they begin to suspect one of them may actually be a witch.</t>
  </si>
  <si>
    <t>/pNrdzyE39G6brgCF1YmrW73aecy.jpg</t>
  </si>
  <si>
    <t>[53, 27, 14]</t>
  </si>
  <si>
    <t>The Goblin</t>
  </si>
  <si>
    <t>/7BA7fz61imeFqyVXXJaOSYLKart.jpg</t>
  </si>
  <si>
    <t>/vzIPgsxC2ckJtkUoJbznSMNlPiH.jpg</t>
  </si>
  <si>
    <t>Skyggenes Dal</t>
  </si>
  <si>
    <t>A young boy ventures into the forest in search of mysterious creatures that eat sheep, in this delightfully creepy Scandinavian Gothic fable from Jonas Matzow Gulbrandsen.</t>
  </si>
  <si>
    <t>/4LCVVUZQJ0YKWlEpvMDIj8Nle0b.jpg</t>
  </si>
  <si>
    <t>Valley of Shadows</t>
  </si>
  <si>
    <t>/ezl8qOwq5KZ8YVoerykzaXyY9mm.jpg</t>
  </si>
  <si>
    <t>E19 Virus</t>
  </si>
  <si>
    <t>E-19 Virus is a 2014 American apocalyptic film directed by Joe Ciminera. Three teens are taken in by Scientist who injects them with an experimental drug. The teens experience extra abilities after the injection. They become stronger, faster and have the ability to move from place to place without ever touching the ground. There is one chance to deliver 2 bottles of vaccine to a safe house 5 miles away from the lab. They have until night fall to do it.</t>
  </si>
  <si>
    <t>/6yAphAi2wkXfl3JYljblmyPjv9Z.jpg</t>
  </si>
  <si>
    <t>/oM0z3WV3DKM52BK6sIWZExQXJEE.jpg</t>
  </si>
  <si>
    <t>Reel Nightmare</t>
  </si>
  <si>
    <t>Three beautiful, vengeful witches awakened by an ancient book, the Necronomicon, bring production of a film in their old family home to a deadly halt.</t>
  </si>
  <si>
    <t>/iNMM6v6RL6Wb4n4sLnc73xIbjEY.jpg</t>
  </si>
  <si>
    <t>/sHiw2tITdoa0zdDS6b09sXkV6f1.jpg</t>
  </si>
  <si>
    <t>The Nurse</t>
  </si>
  <si>
    <t>During her stay in a hospital, a young girl with bandaged eyes encounters a sinister, spectral nurse. This short film is one of the five winning short films which were made for â€œMy Annabelle Creation" competition as a promotion for the film Annabelle: Creation.</t>
  </si>
  <si>
    <t>/qEj18UzYGsJUTAX8A6YeQUTfZLK.jpg</t>
  </si>
  <si>
    <t>Into the Outbreak</t>
  </si>
  <si>
    <t>Macy and John are nearing the end of their relationship. Mandy and Steve just had a one night stand. Then an infectious outbreak starts turning people into cannibals. Now each of these survivors must deal with their issues as they attempt to survive the outbreak. Low on food, no law enforcement, infected cannibals eating people in the streets, fear grows of what is outside and what might come through the door next.</t>
  </si>
  <si>
    <t>/dmxMv66XADaRPhgmTGbQ3lVzKct.jpg</t>
  </si>
  <si>
    <t>/5x8AOmZQmEZn6eU164aSxUAoW9M.jpg</t>
  </si>
  <si>
    <t>Dobaara: See Your Evil</t>
  </si>
  <si>
    <t>An official adaptation of the cult horror film Oculus. The film revolves around a haunted mirror. It shows the emotional journey of siblings Natasha Merchant played by Huma Qureshi and Kabeer Merchant played by Saqib Saleem dealing with the death of their parents.</t>
  </si>
  <si>
    <t>/4JvfdMMoVcIBlZvff59K7o39nxG.jpg</t>
  </si>
  <si>
    <t>Silk Scream</t>
  </si>
  <si>
    <t>Two unlikely heroes team up to solve an ongoing killing spree targeting clients and coworkers of a t-shirt printing business.</t>
  </si>
  <si>
    <t>/AqmyauqipH999nwMiVkZF2Kg8Kv.jpg</t>
  </si>
  <si>
    <t>The House of Screaming Death</t>
  </si>
  <si>
    <t>Four Tales of The Macabre!  Enter the House of The Screaming Death in this feature length anthology gothic horror film... tales of terror to chill you to the bone...  One scary night....One mysterious figure, 'The Architect', who has some chilling stories to tell you.  Story 1 - What is the mystery of The Lady in Grey? (written by Troy Dennison)  Story 2 - A tale of witchcraft and the dark chilling beyond (written by Mark Lees)  Story 3 - 1888: The year of the Vampyre (written by David Hastings)  Story 4 - Evil is found in the most innocent of places ... a child's toy (written by Alex Bourne)</t>
  </si>
  <si>
    <t>/1eltJ6fTc40NzEGjsQQuIkwZSGS.jpg</t>
  </si>
  <si>
    <t>Cain Hill</t>
  </si>
  <si>
    <t>A group of documentary filmmakers are filming a TV special about the events which occurred at the famous and mysterious abandoned Cain Hill asylum many years earlier, and the unexplained abductions and murders that have occurred at the site since then. The group soon learn that one of the inmates never left Cain Hill at all.</t>
  </si>
  <si>
    <t>/i6YxLDvxOEa7LOAxTMrHxmEsou8.jpg</t>
  </si>
  <si>
    <t>Blaze of Gory</t>
  </si>
  <si>
    <t>British horror anthology with 9 different tales.</t>
  </si>
  <si>
    <t>/bBTqGMVuf14TwBpEidOctIl7A8B.jpg</t>
  </si>
  <si>
    <t>/4OwKWrHlCc5wIIMsCEcCehWoa2i.jpg</t>
  </si>
  <si>
    <t>Verano Rojo</t>
  </si>
  <si>
    <t>Four young people come to Mallorca to enjoy idyllic summer holidays, but delving into the most inhospitable places on the island will begin a hellish journey.</t>
  </si>
  <si>
    <t>/y7jBxKmyWV5FjeHH3QREc3tqOeG.jpg</t>
  </si>
  <si>
    <t>Red Summer</t>
  </si>
  <si>
    <t>Post Mortem Mary</t>
  </si>
  <si>
    <t>Mary and her mother run a post-mortem photography business in 1840's Australia. They arrive to a small farmhouse to find devastated parents grieving over the death of their daughter but as they get to work, Mary's mother is required to comfort the grieving parent, leaving Mary alone to confront her phobia.</t>
  </si>
  <si>
    <t>/7QSS3mewm47xBQql4mo6OGpv5hs.jpg</t>
  </si>
  <si>
    <t>/9xMVYXSnNzwfRpaOmtrDBhr3ouq.jpg</t>
  </si>
  <si>
    <t>Bear Creek</t>
  </si>
  <si>
    <t>A pack of friends in Denver's gay bear community go for the camping trip of a life time filled with fun, laughs and a hot encounter. It all seems innocent enough until a rampaging sociopath joins them ensuring a trip they'll never forget.</t>
  </si>
  <si>
    <t>/6S9tjScUfIwWgzIudzDLjNsSjGN.jpg</t>
  </si>
  <si>
    <t>Demon with the Atomic Brain</t>
  </si>
  <si>
    <t>An attempt to weaponize a machine capable of opening portals to other worlds fails, and instead creates an exponentially expanding "bubble" of fractured space-time. A team of specialists must enter the disturbance and make their way down a rabbit hole of increasingly more dangerous alternate realities in the hopes of finding and shutting down the machine which created it. However, someone-or SOMETHING-seems determined to stop them before the "bubble" engulfs the entire universe itself.</t>
  </si>
  <si>
    <t>/r5q4o1mcjJ6b6AzVwOKmVvJhNBT.jpg</t>
  </si>
  <si>
    <t>/qU7t7qDOXzNx9gHS7HMVU7v1xqY.jpg</t>
  </si>
  <si>
    <t>[53, 28, 27]</t>
  </si>
  <si>
    <t>Inhumanity</t>
  </si>
  <si>
    <t>Narrowly escaping death at the hands of a notorious serial killer, Jessa Dixon awakens from a coma to learn her father committed suicide. Unconvinced, she investigates the suspicious suicide and uncovers a dark corporate conspiracy involving the police and the psychotic killer that almost took her life.</t>
  </si>
  <si>
    <t>/k051ffvsNR9UuGtIND0GygmqkBg.jpg</t>
  </si>
  <si>
    <t>/m8jxeCSnPU55bmYzR1Gj6rqJJIQ.jpg</t>
  </si>
  <si>
    <t>Cannibal Cop</t>
  </si>
  <si>
    <t>Yup, weâ€™ve had RoboCop, Maniac Cop, WolfCop, and now we have Cannibal Cop. And even more extraordinarily, itâ€™s based on a true story. I guess doughnuts really werenâ€™t enough for this officer of the law.</t>
  </si>
  <si>
    <t>/9Yh4K8oNyJJjGfbpvmFaKezuJUy.jpg</t>
  </si>
  <si>
    <t>/g46QIFrye88BOSzKe7jJoNkCj7V.jpg</t>
  </si>
  <si>
    <t>Bonejangles</t>
  </si>
  <si>
    <t>While transporting the unstoppable killer Bonejangles to an asylum, a group of police officers encounter a hellish pit stop: a cursed town where the dead rise from their graves. Now the only way to save their lives and the town is to release Bonejangles and fight the curse...with something much worse.</t>
  </si>
  <si>
    <t>/s7Da5IXGAPe3EQqPvpOXVt3NXoq.jpg</t>
  </si>
  <si>
    <t>/kudatJnbb4BIAYo6IkOPTsvE0MJ.jpg</t>
  </si>
  <si>
    <t>Slapface</t>
  </si>
  <si>
    <t>A boy deals with the loss of his mother by creating a relationship with a dangerous monster.</t>
  </si>
  <si>
    <t>/aQHhKcDdcy9FIO1NC0T0zM746eD.jpg</t>
  </si>
  <si>
    <t>/b6fOac8CfjZ78cQAOklfoNzuHTy.jpg</t>
  </si>
  <si>
    <t>é¬¼è¯æ€ªè°ˆÂ·ç¥¥äº‘å¯º</t>
  </si>
  <si>
    <t>/5Wvjz6TTpw1SRCtje3eFC9InNjt.jpg</t>
  </si>
  <si>
    <t>A Ghost Story: Xiang Yun Temple</t>
  </si>
  <si>
    <t>/4aiQVGo5JSe99GustpqIBlWLVLT.jpg</t>
  </si>
  <si>
    <t>Linh DuyÃªn: BÃ­ Máº­t Tá»« HÃ¬nh NhÃ¢n</t>
  </si>
  <si>
    <t>After a long delay, the Doll returned to the box office race under the new name Linh Duyen: The Secret From Doll. The work of the couple director Vo Ngoc - Hanh Nhan impressed when bringing a story full of ghostly and scary about the subject of cursed figures and the principles surrounding the law of cause and effect.</t>
  </si>
  <si>
    <t>/cRiW33XKklshLJ2a3ohjjEyIPPz.jpg</t>
  </si>
  <si>
    <t>Voodoo Doll</t>
  </si>
  <si>
    <t>[18, 878, 27]</t>
  </si>
  <si>
    <t>Multiverse: The 13th Step</t>
  </si>
  <si>
    <t>A man move to a new house found a surprising connection with a girl he know only from texting. Until he aware that the girl is actually a missing girl who previously living in the same house.</t>
  </si>
  <si>
    <t>/vckx6hzuH4KG2Tiu0g1jHQFmli8.jpg</t>
  </si>
  <si>
    <t>/yJd6WtqCx9widf9S45rYdMCI280.jpg</t>
  </si>
  <si>
    <t>à®šà®¾à®¯à®¾</t>
  </si>
  <si>
    <t>The film brings out the connection between Saaya and soul power. Here, the ghosts are shown as good souls who help society, particularly students.</t>
  </si>
  <si>
    <t>/wzGyBAhyAwjMsWny2fR3jLlHnM7.jpg</t>
  </si>
  <si>
    <t>Saaya</t>
  </si>
  <si>
    <t>/pdgTCdbrhOdu1vM8ayiDG29eoKi.jpg</t>
  </si>
  <si>
    <t>Mirada de cristal</t>
  </si>
  <si>
    <t>Buenos Aires, 1985. It's the first anniversary of the death of Alexis Carpenter, the unstable supermodel who died tragically when she was set on fire while closing a runaway show. Lucia L'uccello - Editor-in-Chief of the most important magazine in Buenos Aires - chooses supermodels Eva Lantier and Irene del Lago to honor Alexis on the cover of the anniversary issues dedicated to the famous model. The night before the photo shoot, Alexis's original dresses that were going to be used by the models are stolen. From that moment, members of the important fashion magazine and the agency begin to disappear, one by one, at the hands of a stealthy, sinister female silhouette in a long black leather raincoat. Is someone seeking revenge? Or has Alexis returned from the grave?</t>
  </si>
  <si>
    <t>/zvrD1fKqqOWraud0BOqmqZveebd.jpg</t>
  </si>
  <si>
    <t>Crystal Eyes</t>
  </si>
  <si>
    <t>Dicknado</t>
  </si>
  <si>
    <t>A bizarre weather phenomenon destroys parts of Clifton, New Jersey. Residents are advised to flee, but a few remain to test Fate. The storm is a symbol for change. Those who face the unknown can get swept up in the frightening current, but those who let Life make changes for them (accepting changes passively) become destroyed. This is beyond horror or science fiction. It is a movie that was written in the manner of an ancient Greek play. The dialogue is everything.</t>
  </si>
  <si>
    <t>/hggXShCyvCCTaAJvA8EYwwNrNcW.jpg</t>
  </si>
  <si>
    <t>/9GV5TzxRJ4Er0ue9bK4Ej8Dkyk2.jpg</t>
  </si>
  <si>
    <t>à¤®à¥‹à¤¨à¤¾ à¤¡à¤¾à¤°à¥à¤²à¤¿à¤‚à¤—</t>
  </si>
  <si>
    <t>A contemporary who-dunnit, with a splash of supernatural, set in a college campus somewhere in India (a la Indian Institute Of Technology) where a few mysterious deaths occur and the only common link between the victims is that, seconds before their deaths, they all accepted a 'facebook friend request' from a certain profile page of Mona_Darling. The person behind the said page, Mona happens to be missing. Her friend, and a fellow student, Sarah recruits the help of a classmate, Wiki - a borderline sociopathic genius. This odd-couple of amateur sleuths carry on their investigation as the story leads them into unexpected corners and terrifying revelations. It's a pacy thriller, confined to limited locations on one single campus, populated by fresh, sexy, young characters that can be executed on a fairly shoestring budget. More importantly it captures the present zeitgeist of young India and its obsession with social networking.</t>
  </si>
  <si>
    <t>/f7NhXgX6PbbRs3wExlop8p5VpIM.jpg</t>
  </si>
  <si>
    <t>Mona Darling</t>
  </si>
  <si>
    <t>/5aoeMO1RZzd4Yf2RqoaHe6uhat6.jpg</t>
  </si>
  <si>
    <t>[10751, 27, 9648]</t>
  </si>
  <si>
    <t>à®šà®™à¯à®•à¯ à®šà®•à¯à®•à®°à®®à¯</t>
  </si>
  <si>
    <t>A group of kids, a couple of kidnappers, and two men who are planning to murder one of the children get trapped inside a haunted mansion.</t>
  </si>
  <si>
    <t>/e0ny9Bod7fqkaHn4TFMWa9YKXpz.jpg</t>
  </si>
  <si>
    <t>Sangu Chakkaram</t>
  </si>
  <si>
    <t>Friday the 13th: Legacy</t>
  </si>
  <si>
    <t>A group of unsuspecting teens meet the wrath of Jason Voorhees and his father Elias.</t>
  </si>
  <si>
    <t>/19IrvOnyK0pcIcE662nu0WMPA7Z.jpg</t>
  </si>
  <si>
    <t>/pLhKWyq9EQeRaWYru0zFCRvj4gV.jpg</t>
  </si>
  <si>
    <t>Transhuman</t>
  </si>
  <si>
    <t>After a dangerous trip to Africa, investigative journalist, Alex Black, returns home to discover her friend has gone missing. Suspicious of coincidence and worried for her friend's safety, she sets out to find her, But what Alex discovers leads her deeper into the horrifying machinations of a Trans-humanist cult hell bent on destroying the world.</t>
  </si>
  <si>
    <t>/dwlTkmRehzGD0CQ6JeDY2JjmwCP.jpg</t>
  </si>
  <si>
    <t>The Haunting of Mia Moss</t>
  </si>
  <si>
    <t>Upon returning to her childhood hometown Mia Moss (Nicola Fiore) begins experiencing disturbing nightmares and episodes of sleep paralysis; the phenomenon in which a person wakes up after entering deep sleep and finds that although they are fully awake their body is not.. Leaving them essentially paralyzed.. It's in these moments that a group of shadow beings begin pursuing her.</t>
  </si>
  <si>
    <t>/1GRsgWx8VK5T7f0If5X9l55RYyv.jpg</t>
  </si>
  <si>
    <t>/jHPeM8A69JnIgV1M5n7p7gBBkY2.jpg</t>
  </si>
  <si>
    <t>Zombie Pizza</t>
  </si>
  <si>
    <t>After losing his father, a teenage boy decides to continue the family business and deliver pizza by bicycle during the zombie apocalypse.</t>
  </si>
  <si>
    <t>/fCXEe5rWxoShiuuUuYQTbR1oxHh.jpg</t>
  </si>
  <si>
    <t>Phantasmagoria: A Puzzle of Flesh</t>
  </si>
  <si>
    <t>One of the most insane full motion video games from the 90's edited into one NINETY MINUTE MOVIE!  Written and designed by horror writer Lorelei Shannon, Phantasmagoria 2: A PUZZLE OF FLESH is a narratively unrelated follow-up to the best-selling title by graphical adventure pioneer Roberta WIlliams (King's Quest). Notorious for its "obscene content" that saw the game heavily censored or outright banned in several countries, Puzzle of Flesh had the player help the introverted Curtis Craig navigate a psychological breakdown while working at a predictably sinister pharmaceutical company. Dark secrets, sexual exploration and inter-dimensional twists abound!  Experience much of the game's craziest moments and outrageous gore condensed into a coherent*, freaky and funny narrative.  *Well, as coherent as the actual plot of the game.</t>
  </si>
  <si>
    <t>/fgR1mNgjUwRZRgBF1We7IgwNzhg.jpg</t>
  </si>
  <si>
    <t>Werewolf Bitches from Outer Space</t>
  </si>
  <si>
    <t>Three werewolf women from Uranus are sent to Earth</t>
  </si>
  <si>
    <t>/mx5tkQtqtaomHmeXrxusMsGeDg5.jpg</t>
  </si>
  <si>
    <t>The Colour Out of Space</t>
  </si>
  <si>
    <t>A meteorite, strange vegetation, a colour: an experimental take on H.P. Lovecraft's spiral into madness, shot with a vintage camera on truly unique LomoChrome 16mm film.</t>
  </si>
  <si>
    <t>/bitxRuR4ondtHtALyK6nYGaC2On.jpg</t>
  </si>
  <si>
    <t>/d0CZbgLBTOgE6FFEfhGyLKe26Uu.jpg</t>
  </si>
  <si>
    <t>[80, 27, 9648, 53, 18]</t>
  </si>
  <si>
    <t>Bloody Crayons</t>
  </si>
  <si>
    <t>A group of friends goes to an island for a short film project when they are attacked by a mysterious killer after playing a game of bloody crayons.</t>
  </si>
  <si>
    <t>/sV9kgBPg6nxZCaECOwl5gc6dVnw.jpg</t>
  </si>
  <si>
    <t>Amityville Clownhouse</t>
  </si>
  <si>
    <t>A man, his wife and his son move to a new town and soon discover their new home is haunted.</t>
  </si>
  <si>
    <t>/sBjzE1EBZdZNq6en6YxjU93cDWS.jpg</t>
  </si>
  <si>
    <t>Petak Umpet Minako</t>
  </si>
  <si>
    <t>A group of former schoolmates gets haunted after playing a famous deadly hide and seek game called 'Hitori Kakurenbo'.</t>
  </si>
  <si>
    <t>/iRxMGEdwv6fgGAJmIbmmanehYKv.jpg</t>
  </si>
  <si>
    <t>Minako Hide and Seek</t>
  </si>
  <si>
    <t>Coulrophobia</t>
  </si>
  <si>
    <t>An on-the-run twisted family of circus performers live in the remote Scottish highlands, miles away from civilisation. When a team of kick ass Roller Derby girls go camping just a bit too close to them all hell breaks loose.</t>
  </si>
  <si>
    <t>/gvHRKMWeEnUNexcUhxbtFoqIK9d.jpg</t>
  </si>
  <si>
    <t>Night Kaleidoscope</t>
  </si>
  <si>
    <t>Night Kaleidoscope transforms Edinburgh's cobbled backstreets into a dark dreamscape brimming with supernatural menace. It's the perfect backdrop for Fion, a cynical psychic investigator who peddles his gift for anyone willing to pay. With abilities depleting, he must take powerful drugs to induce his visions and track down a pair of vampires terrorising the cities night population.</t>
  </si>
  <si>
    <t>Restraint</t>
  </si>
  <si>
    <t>A mentally ill woman who's been submerging her violent impulses for years unravels after she marries a controlling older man and relocates to his suburban home.</t>
  </si>
  <si>
    <t>/5itxky1vchiEU057yJL8bqp2xLK.jpg</t>
  </si>
  <si>
    <t>/sETsGK3KBiBNK1cthFae5P16lQa.jpg</t>
  </si>
  <si>
    <t>Wolf House</t>
  </si>
  <si>
    <t>Six friends on a camping trip think they have discovered, and killed, a Sasquatch. But what they have actually unleashed is something more evil, more ancient and more deadly than they could ever imagine - an army of supernatural terrors that will hunt them down until no one remains.</t>
  </si>
  <si>
    <t>/cSa5LoVxtHtKOzuOIWcNqZsXkzz.jpg</t>
  </si>
  <si>
    <t>Killer Campout</t>
  </si>
  <si>
    <t>Two youth counselors bring a group of emotionally troubled teens deep into the woods for a weekend of solitude and confrontational therapy. The trip turns deadly when they are terrorized by a cannibalistic hermit with a thirst for blood.</t>
  </si>
  <si>
    <t>/iwkKm02e43rPKV51WUN7RaIt4ft.jpg</t>
  </si>
  <si>
    <t>/abztzm2fsTkCRZhs29jCWe8Ng2.jpg</t>
  </si>
  <si>
    <t>Suite 313</t>
  </si>
  <si>
    <t>Special Agent Alexander Connor is sent to investigate a house, from which a woman named Sandra has made numerous 911 calls. Things become more complicated than expected for Agent Connor, as he finds he must also rescue a police officer who responded to the home 24 hours earlier. Soon, Agent Connor will discover a horrifying secret; that Sandra is one of LUMEN CORPORATION's donors and has devoted her house to the corporation; a house which has been turned into a research lab for atrocious experiments performed on human beings.</t>
  </si>
  <si>
    <t>/d7ermrJrFI9geR4XyE6IvtYTpqf.jpg</t>
  </si>
  <si>
    <t>The Horror</t>
  </si>
  <si>
    <t>Marion Fish makes a documentary following her attempt to find her best friend's killer. Little does she know that she is actually the subject of the killer's own filmmaking ambitions.</t>
  </si>
  <si>
    <t>/eBidOCJNsgGxmQ2aQDGv79dF0S0.jpg</t>
  </si>
  <si>
    <t>The Home</t>
  </si>
  <si>
    <t>Set in a small, isolated 19th century Irish home for unwed mothers, a young pregnant woman must fight for her survival as the home falls siege to a group of mysterious invaders.</t>
  </si>
  <si>
    <t>/b5F3g6e2C2Kq85LKATvSeg1jwTy.jpg</t>
  </si>
  <si>
    <t>I'm Dreaming of a White Doomsday</t>
  </si>
  <si>
    <t>A mother and her 8 year old son struggle to survive in a bomb shelter after an unnamed apocalypse.</t>
  </si>
  <si>
    <t>/u5uhfBN4Wl9l0dT42iF05UBi7GP.jpg</t>
  </si>
  <si>
    <t>[27, 99]</t>
  </si>
  <si>
    <t>fi</t>
  </si>
  <si>
    <t>YÃ–N VARJO</t>
  </si>
  <si>
    <t>Documentary short with horror elements describes three people experiencing horrifying events, when unknown intruder enters their bedroom at night.</t>
  </si>
  <si>
    <t>/5Oza77mrXI62RDNptomDKVpf05L.jpg</t>
  </si>
  <si>
    <t>The Shadow of the Night</t>
  </si>
  <si>
    <t>ã‚†ãŒã¿ã€‚ å‘ªã‚ã‚ŒãŸé–‰éŽ–ç©ºé–“</t>
  </si>
  <si>
    <t>/17LMZRQGcgKeMZHJhRVAfbXtMiO.jpg</t>
  </si>
  <si>
    <t>CompulsiÃ³n</t>
  </si>
  <si>
    <t>A shy, young woman has reasons to suspect that her enigmatic boyfriend is cheating on her. Determined to reveal the truth sheâ€™ll discover a sinister secret that will turn her life into an endless nightmare.</t>
  </si>
  <si>
    <t>/nCkZYaG9ZPUh1mQnyGlzqcKq7AB.jpg</t>
  </si>
  <si>
    <t>Cruel</t>
  </si>
  <si>
    <t>Pierre Tardieu, a day laborer, lives with his sick father. Reminiscing about his childhood with his mother on the beach, he can't free himself from her. Murdering someone becomes the only way of realizing his existence. One day, he meets a pianist called Laure in a bookstore and falls in love with her.</t>
  </si>
  <si>
    <t>/xdPeqnzvdiwTvk6lzyXpHXR4Ywa.jpg</t>
  </si>
  <si>
    <t>/gbuzJp2Vrx4ypCCN0FfVNS7Dehl.jpg</t>
  </si>
  <si>
    <t>Pretty Boy</t>
  </si>
  <si>
    <t>Shannon Daly receives a mysterious gift in the mail on her birthday. Only to find out her birthday this year isn't going to be as boring as she thought.</t>
  </si>
  <si>
    <t>/dxk1UeINX5pJWQZC6nsLBSqgiUC.jpg</t>
  </si>
  <si>
    <t>/OTFJpLtFg3GO91Hz2Iv6UPFI39.jpg</t>
  </si>
  <si>
    <t>å‘¼å¸å›°é›£</t>
  </si>
  <si>
    <t>Subject of a violent attack, a young woman becomes recluse. As her fear to leave home escalates, her paranoia begins to run wild. Now immersed within a pool of self-nurtured insanity, she slowly starts to drown.</t>
  </si>
  <si>
    <t>/i6vwS5rCBiMrMLpFENwAmKwtY2z.jpg</t>
  </si>
  <si>
    <t>Difficulty Breathing</t>
  </si>
  <si>
    <t>/9VB9CZfV3IgVVG9KS6UlWYdkARv.jpg</t>
  </si>
  <si>
    <t>ì•¼ê²½: ì£½ìŒì˜ íƒì‹œ</t>
  </si>
  <si>
    <t>The motive of NIGHTSCAPE is a TAXI SERIAL KILLER in South Korea from 2004 to 2010. The killer in known as brutal crime, such as keeping the body in the taxi trunk. NIGHTSCAPE shows two faces of ordinary and cruelness the city through an actual crime.</t>
  </si>
  <si>
    <t>/ehAmR1EpRY5WzDYAElYxxySsyNo.jpg</t>
  </si>
  <si>
    <t>Nightscape</t>
  </si>
  <si>
    <t>/e2XWFVTWVzzlULBte9H1ydU6j9s.jpg</t>
  </si>
  <si>
    <t>Messenger of Wrath</t>
  </si>
  <si>
    <t>An independent 12 year old girl named Three is home alone late one night when her house is invaded by several masked intruders. While trying to escape from them she learns of a far more dangerous threat waiting outside.</t>
  </si>
  <si>
    <t>/lgAmvFiZ27AOstg5CJ8jBykWwvq.jpg</t>
  </si>
  <si>
    <t>My First Day</t>
  </si>
  <si>
    <t>Little Anthony has been accepted into a school that's a cut above the rest.</t>
  </si>
  <si>
    <t>/zazYIKdLxthyZBlekFHMEgZ6GZT.jpg</t>
  </si>
  <si>
    <t>Scream for Summer</t>
  </si>
  <si>
    <t>In the quiet town of Geneva, OH, a group of close knit friends just want to celebrate the end of school and party their summer away on the lake. Unfortunately for them, a masked killer has other plans and what was supposed to be a fun filled summer turns into a fight to stay alive.</t>
  </si>
  <si>
    <t>/ajOV4laaF5GqSqq3Dyvm8HnOou5.jpg</t>
  </si>
  <si>
    <t>[18, 14, 27, 53]</t>
  </si>
  <si>
    <t>Romeo's Distress</t>
  </si>
  <si>
    <t>"Romeo's Distress" is a weird, gothic noir horror-thriller that tells a story of a boy  name James, his unrequited love for a girl named Jane, and her father's  sadistic (yet dutiful) response to it all.</t>
  </si>
  <si>
    <t>/912XS50D1niVHt1i4xw9koxriAK.jpg</t>
  </si>
  <si>
    <t>/x3QcfFZGC9GHQKEpsXce8X2oyy9.jpg</t>
  </si>
  <si>
    <t>The 5th Kind</t>
  </si>
  <si>
    <t>Three best friends try to get 'internet famous' by filming their own survival show out in the woods. A weekend trip to accomplish this project turns deadly when a mysterious and very foreign visitor ends up in their neck of the woods.</t>
  </si>
  <si>
    <t>/lpssC1T8jEl5KPHq8y44JklFx3j.jpg</t>
  </si>
  <si>
    <t>/6X6hb1UOQQoOnaCANDL764agOv.jpg</t>
  </si>
  <si>
    <t>ZBurbs</t>
  </si>
  <si>
    <t>When a suburban housewife discovers that her husband has become a Zombie with an appetite for human flesh, she fights to keep him well fed and out of government clutches.</t>
  </si>
  <si>
    <t>/n5YrnSQKe2OX1BjYVRPT0tCJmhI.jpg</t>
  </si>
  <si>
    <t>/jRSRMVlTs0dLHSzeEBwhtNmARj6.jpg</t>
  </si>
  <si>
    <t>The Dark Mile</t>
  </si>
  <si>
    <t>Two women, recovering from personal tragedy, take a boat trip through the Scottish Highlands. After a run in with the locals, their relaxing break soon descends into a hellish ordeal.</t>
  </si>
  <si>
    <t>/eeHLtG7bjO3iUUn8KW7PpNRtB5Z.jpg</t>
  </si>
  <si>
    <t>Bango</t>
  </si>
  <si>
    <t>A suburban housewife's husband brings home another woman for a threesome.</t>
  </si>
  <si>
    <t>/atcTedTJ6OrMwNoECFAzmZm9EDI.jpg</t>
  </si>
  <si>
    <t>Everfall</t>
  </si>
  <si>
    <t>A year after an accident sidelines her skating career, Eva accepts an invitation to a mysterious competition in a remote town. Some terrifying events unfold in the arena, forcing Eva and her team to confront a horrifying reality.</t>
  </si>
  <si>
    <t>/zYpFQvrIYwFdrscpsDm7yeEJVbg.jpg</t>
  </si>
  <si>
    <t>Blood Shed</t>
  </si>
  <si>
    <t>Jack loves a bargain. And he loves sheds. When he buys suspiciously cheap second-hand parts to build his very own dream shed, he and long-suffering wife Helen find they've got more than they bargained for: a killer shed with an appetite for blood. As the body count rises, and the shed's ferocious appetite grows, Jack is faced with a horrifying dilemma.</t>
  </si>
  <si>
    <t>/aDEpmKRnYM4vW0l6SGmAltK24Rq.jpg</t>
  </si>
  <si>
    <t>The Silent Scream</t>
  </si>
  <si>
    <t>After moving into a new apartment, Angelika begins hearing strange sounds between the walls, leading her to believe that she might be living next-door to a killer.</t>
  </si>
  <si>
    <t>/5CopxYz2tipZ7UOngaejbVlgvKS.jpg</t>
  </si>
  <si>
    <t>Desde el mÃ¡s allÃ¡</t>
  </si>
  <si>
    <t>A group of ambitious new filmmakers wants to sell a broadcaster a television program involving ghosts and paranormal events. They have lots of special effects, but special effects aren't necesary when something from beyond is lurking.</t>
  </si>
  <si>
    <t>/oKZhG8W0XFHLG1CJq6XDx4k6Jcn.jpg</t>
  </si>
  <si>
    <t>Hands</t>
  </si>
  <si>
    <t>A woman reaches through a transom window over a locked door, straining into the darkness for the light switch beyond.</t>
  </si>
  <si>
    <t>/aG5UI5hWJmrFbi27BlgivXsFhdH.jpg</t>
  </si>
  <si>
    <t>/aCHiYE6rIQ3HRE3A5iXuJKFMH4V.jpg</t>
  </si>
  <si>
    <t>The Slayer</t>
  </si>
  <si>
    <t>Camp counselors fall prey to the vicious killer lurking in the deserted camp grounds.</t>
  </si>
  <si>
    <t>/v4E2FLWP89KLhPphjh6thMbIHoA.jpg</t>
  </si>
  <si>
    <t>/2X4Ta3oAMIFWsLoLxkt5055zYiH.jpg</t>
  </si>
  <si>
    <t>Frankenstein In A Women's Prison</t>
  </si>
  <si>
    <t>There is a new warden at Campuna Womenâ€™s Penitentiary and her name is Victoria Frankenstein. With a fresh load of dead bodies from a bloody riot, Victoria gets to work creaking male and female monsters. An investigative team from an American Reality TV show arrive to document the prisonâ€™s reputation of evil. Who will survive and what the will be left of them?</t>
  </si>
  <si>
    <t>/ySyJ9ZIzxOGS8ZkKsZBEObJ5ESg.jpg</t>
  </si>
  <si>
    <t>/lH2PBU7SMzaeJJkpqJncwXJzMW2.jpg</t>
  </si>
  <si>
    <t>The Faith Community</t>
  </si>
  <si>
    <t>Trying to form a bond with God, three students find themselves in the belly of a twisted sect.</t>
  </si>
  <si>
    <t>/3E1YLXGfLnVlPRJAXzVMeEqaFhF.jpg</t>
  </si>
  <si>
    <t>/mouRmgcidGAJpXxT8hGRxRbhT7P.jpg</t>
  </si>
  <si>
    <t>The Woods</t>
  </si>
  <si>
    <t>Stranded in the secluded wilderness of Pleasant Oaks, a group of friends fight for survival against a terror that lurks in the woods.</t>
  </si>
  <si>
    <t>/1svS0al3AKBKiBsvAH0Eu6eTZIS.jpg</t>
  </si>
  <si>
    <t>/tT7zk7rWig7UtkGYyxHOD91aZzL.jpg</t>
  </si>
  <si>
    <t>Monkey Farm</t>
  </si>
  <si>
    <t>An exploration of what happens when human curiosity and animal rage collide. This low-budget, high-concept thriller presents a different kind of antagonist, and the same well-meaning-but-doomed kids you love to cheer for as they meet their grisly ends.</t>
  </si>
  <si>
    <t>/vKOFCC078ZCfjft4GcEhavxYsdp.jpg</t>
  </si>
  <si>
    <t>/1AaEHDzJacegfkZGEcCK7qyR3gU.jpg</t>
  </si>
  <si>
    <t>Trip Ubusan: The Lolas vs Zombies</t>
  </si>
  <si>
    <t>Catch Kalyeserye's Lola Nidora, Lola Tinidora, and Lola Tidora in this hilarious movie as they, along with their little niece Charmaine, attempt to survive a zombie outbreak!</t>
  </si>
  <si>
    <t>/aUHpSm6IKiwk89podpm4wHFLJV.jpg</t>
  </si>
  <si>
    <t>Vlog Worthy</t>
  </si>
  <si>
    <t>Des is a Vlogger, desperate to increase the number of views on her Vlog and generate sales of her homemade jewelry. When she begins a new friendship with a publicist named Melissa, she starts to see the increase in traffic she's been hoping for. But when Melissa's plans to increase the views even more start taking dark turns, Des must decide how far she is willing to go to be Vlog Worthy.</t>
  </si>
  <si>
    <t>/gOTTRFGCwoNXCwVvEDpomHzFW43.jpg</t>
  </si>
  <si>
    <t>/wDAHYeQ7Hfz0qwvOAeCfAuel7Zc.jpg</t>
  </si>
  <si>
    <t>[27, 14, 9648, 53]</t>
  </si>
  <si>
    <t>Paranoia Tapes</t>
  </si>
  <si>
    <t>From the creators of After the Dawn, L.A. Maniac, Play Hooky, and Dirty B.O. , comes a found footage movie that will surely put you on the edge of your seats. With the inspiration of true stories, Jack Hunterâ€™s PARANOIA TAPES will send a chill down the bottom of your spine.</t>
  </si>
  <si>
    <t>/n9ZUC9pR5qwFP1t4UqYAooUZmxl.jpg</t>
  </si>
  <si>
    <t>/am3cN4WODgtxa2RnBQYk1Ysv3fM.jpg</t>
  </si>
  <si>
    <t>Satanic Meat Cleaver Massacre</t>
  </si>
  <si>
    <t>Satan demands worship but now he demands a meat cleaver massacre. A town under the control of the devil and a mystery killer on the loose leads to shock after shock.</t>
  </si>
  <si>
    <t>/sBkaa6TK1fDuorkJ13LqSqHdfX6.jpg</t>
  </si>
  <si>
    <t>/7Uo0nIPmOuehC3cAirYUsFi1ce3.jpg</t>
  </si>
  <si>
    <t>A Closer Walk with Thee</t>
  </si>
  <si>
    <t>A quartet of young missionaries establish a small congregation in a rough LA neighborhood, but problems arise when one of the missionaries canâ€™t control his homosexual urges towards their handsome leader.</t>
  </si>
  <si>
    <t>/wHqlt8brruQ6GNssMutbiub98v0.jpg</t>
  </si>
  <si>
    <t>The Streets Run Red</t>
  </si>
  <si>
    <t>An aging detective and his hotheaded partner tirelessly pursue a serial killer who is right under their nose in this gruesome, deplorable, disgusting new feature film from Ungovernable Films!  Ungovernable Films has set out this time to raise the bar on gore, obscenity, offensiveness, and nauseating FX in this feature film about a serial killer pursued by two dedicated cops. When the killer falls right into their laps without them realizing it, fact and fiction begin to blur for the three men whose senses of identity seem less and less certain.</t>
  </si>
  <si>
    <t>/wCOWGEQF35ESeaFKh5ShjnQiFF1.jpg</t>
  </si>
  <si>
    <t>Deep Well</t>
  </si>
  <si>
    <t>/js9XUQ160LSg4gVvn93ZwpIYoqf.jpg</t>
  </si>
  <si>
    <t>Post Human: An Event</t>
  </si>
  <si>
    <t>A young woman returns to the secluded, abandoned psychological research facility where her deceased mother once worked. Accompanied by three friends, she discovers that the ghosts of the past have found their way to the present when the hospital's legacy of experimentation and madness tears away all known bounds of time, memory and space.</t>
  </si>
  <si>
    <t>/oPTUY2akVcjNx9HSyuPPOmKhSTq.jpg</t>
  </si>
  <si>
    <t>Irrational Fear</t>
  </si>
  <si>
    <t>Six therapy patients are brought together at a secluded cabin to confront their strangest fears. But these fears won't just hurt them...they will kill them.</t>
  </si>
  <si>
    <t>/eDSj5cwX8mPfBf9HZ78pf71aVAX.jpg</t>
  </si>
  <si>
    <t>/9YAXHHJSpEF9yH21fDBai6FruWV.jpg</t>
  </si>
  <si>
    <t>Death on Scenic Drive</t>
  </si>
  <si>
    <t>A young woman named Larissa (Stephanie Ash), encounters an entity that transforms her into death itself, and reins a violent storm against Dallas Henson (Ry Barrett) and the family that resides there.</t>
  </si>
  <si>
    <t>/yxrrYuOGswI8RL3TlqhygRCQRl0.jpg</t>
  </si>
  <si>
    <t>/n4wpnjdJh4BA8COPSrrx1ywiriF.jpg</t>
  </si>
  <si>
    <t>The Small Woman in Grey</t>
  </si>
  <si>
    <t>A group of teenagers go for a partying weekend in the woods, but unknown to them the woods is home to a legend. The legend of a young girl who was bullied and then committed suicide......</t>
  </si>
  <si>
    <t>/AueRwnJctcuWSPLDo7ZTWp9OMVA.jpg</t>
  </si>
  <si>
    <t>/8XeU5A3G2bxaoauBIrOD9sAWmuo.jpg</t>
  </si>
  <si>
    <t>Torment</t>
  </si>
  <si>
    <t>Freely inspired to the GACY's torture insane world, this film promise to tell what in other movies no one had the courage to push the limits!  A young man wakes up after a one night stand and finds himself in the clutches of one of the most notorious serial killers to ever stalk the earth.</t>
  </si>
  <si>
    <t>/vGLY7Epuock6gJ95LWjGkazNUy8.jpg</t>
  </si>
  <si>
    <t>Crispy's Curse</t>
  </si>
  <si>
    <t>Paranormal investigators join forces with a medium and a Christian heavy metal band to destroy an evil clown.</t>
  </si>
  <si>
    <t>/iYdgLwNUG71e76VjdbintFABuTE.jpg</t>
  </si>
  <si>
    <t>The Moose Head Over the Mantel</t>
  </si>
  <si>
    <t>The 100-year history of a troubled American family.</t>
  </si>
  <si>
    <t>/tCtcIfn5Bbt5HFWj7abJVtBP17d.jpg</t>
  </si>
  <si>
    <t>/r6qhmf8qxk0clqPoz6oejPr7xc3.jpg</t>
  </si>
  <si>
    <t>Blood Moon River</t>
  </si>
  <si>
    <t>Eddie and his friends decide to take their cameras into the woods to debunk the legend of Blood Moon River, they soon realize that they may have bitten off more than they can chew. Their situation goes from bad to worse.</t>
  </si>
  <si>
    <t>/6TnoPxRxdjFRS3xpDXOf4Fqa6hU.jpg</t>
  </si>
  <si>
    <t>The Forlorned</t>
  </si>
  <si>
    <t>A newly positioned lighthouse caretaker is haunted by a dark force and mysterious presence. Unlikely assistance is given to bring justice to the dark forces that lie within the lighthouse ground. Adapted from the novel by Angela Townsend.</t>
  </si>
  <si>
    <t>/enI0lk84hi7T39lTOvahA5SsJGK.jpg</t>
  </si>
  <si>
    <t>/A54SJ9v4YoVn4Jzbbzq2iWjyv2j.jpg</t>
  </si>
  <si>
    <t>Halloween Tales</t>
  </si>
  <si>
    <t>It's Halloween and time for some campfire stories, but these tales of monsters, ghosts and slashers come to life and the terror begins for a group that find out that there is a bag of tricks waiting.</t>
  </si>
  <si>
    <t>/6cVThQl0mzqzkodoAke0H2el6KR.jpg</t>
  </si>
  <si>
    <t>The Whistle</t>
  </si>
  <si>
    <t>On a quiet empty street, in a beautifully serene and clear night, a solitary young man is stalked by a nightmarish slender demon which lurks in the shadows.</t>
  </si>
  <si>
    <t>/y2Ui2RskH9QIaek0gODdzCSyTKy.jpg</t>
  </si>
  <si>
    <t>[878, 27, 14]</t>
  </si>
  <si>
    <t>The Labyrinth</t>
  </si>
  <si>
    <t>A collection of original shorts exploring the unknown, the unexplained, and the unimaginable.</t>
  </si>
  <si>
    <t>[27, 35, 53]</t>
  </si>
  <si>
    <t>Musclecar</t>
  </si>
  <si>
    <t>Hot, young Bambi blows her dough buying the car of her dreams. When she can't afford to run it, she cooks up a hare-brained scheme to bring her car to life. Using ancient voodoo incantations, the blood of dead drunkards, and an ox heart, we discover that a girl can love her car too much...</t>
  </si>
  <si>
    <t>/haI1bIcae5YYET9bukm9t22AXkD.jpg</t>
  </si>
  <si>
    <t>Scary Little Fuckers (A Christmas Movie)</t>
  </si>
  <si>
    <t>It's Christmas eve. An inebriated dad brings home to his adolescent son a gift he hopes will mend their faltering relationship, a Fookah, a devilish and disgusting creature that in turns wrecks havoc on their lives.</t>
  </si>
  <si>
    <t>/pWoHb44loflmOLeUunLYrUkBdK2.jpg</t>
  </si>
  <si>
    <t>Slasher House 2</t>
  </si>
  <si>
    <t>Red fights her way through a maze filled with assassins, monsters and maniacs she comes closer to discovering the truth behind the mystery and the mastermind behind the Slasher House.</t>
  </si>
  <si>
    <t>/lbG79GHyrYDTjY5AyDOFkt4tj1S.jpg</t>
  </si>
  <si>
    <t>/odgDBoMZ0uguuAQZMVD2ArSTRsV.jpg</t>
  </si>
  <si>
    <t>[99, 36, 27]</t>
  </si>
  <si>
    <t>The Beaning</t>
  </si>
  <si>
    <t>An experimental documentary exploring a sinister theory surrounding the death of Cleveland baseball player Ray Chapman in 1920 and the subsequent rise of the Yankee dynasty.</t>
  </si>
  <si>
    <t>/sM6rRcmRCrk3rwHDgrjc5L6alxw.jpg</t>
  </si>
  <si>
    <t>/aOj5Zi01u7Dbmnk9wYPqodsEfTQ.jpg</t>
  </si>
  <si>
    <t>Friends Don't Let Friends</t>
  </si>
  <si>
    <t>A violent breakup leaves one man dead and a group of friends dispatched into the desert to dispose of the evidence. Friendships are tested as the group push the boundaries of what can be done in the name of being there for a friend.</t>
  </si>
  <si>
    <t>/p8Wx1CHdfzs6ND6vD51RxmfuG9.jpg</t>
  </si>
  <si>
    <t>Gremlins Back In Action</t>
  </si>
  <si>
    <t>When a quiet night turns into a fight of life or death, Jordan must push aside his disbelief and come to the realization that they're real!!!</t>
  </si>
  <si>
    <t>/v3dt7H7Wtg0gyv0ABVLQhi9N6gT.jpg</t>
  </si>
  <si>
    <t>Bunshinsaba vs Sadako 2</t>
  </si>
  <si>
    <t>The terror continues as two icons of horror face off for a second time.</t>
  </si>
  <si>
    <t>/aLKbiJiaCs7BI86L1Gt3YBdeemf.jpg</t>
  </si>
  <si>
    <t>/cHlbAejN60oL2X5oUqN7iUe9rSB.jpg</t>
  </si>
  <si>
    <t>[35, 27, 28]</t>
  </si>
  <si>
    <t>ÐœÐµÑ€Ñ‚Ð²Ñ‹Ð¼ Ð¿Ð¾Ð²ÐµÐ·Ð»Ð¾</t>
  </si>
  <si>
    <t>'The perfect killers just met their match'. The young fella is drawn into a criminal gang of his older brother that engaged in assassinations. But when they on the affair, they face a maniac who opens them hunt.</t>
  </si>
  <si>
    <t>/h6tVumuNWQQG0NOW9vLOA1LnBjo.jpg</t>
  </si>
  <si>
    <t>Dead Lucky</t>
  </si>
  <si>
    <t>/mLD70VsqAl5PyjHZqc5U2NK8Xcu.jpg</t>
  </si>
  <si>
    <t>[27, 12, 14]</t>
  </si>
  <si>
    <t>La Dama del Bosque Maldito</t>
  </si>
  <si>
    <t>A group of friends climb the mountain in search of a new adventure. But their trip takes an unexpected turning point after the first night, since Marta tells her friends an ancient legend about "the lady of the damned forest". Nobody knows if that tale could be true.</t>
  </si>
  <si>
    <t>/7A8Uh9LCkKXQFAlL6ZFjQywqr9U.jpg</t>
  </si>
  <si>
    <t>Lady of the Damned Forest</t>
  </si>
  <si>
    <t>Attack of the Tattie-Bogle</t>
  </si>
  <si>
    <t>A masked stranger attacks a group of friends at a cabin in remote Wisconsin.</t>
  </si>
  <si>
    <t>/mf9hByoN1xZ4kNRQBV9jz8c91hs.jpg</t>
  </si>
  <si>
    <t>Evil in Her</t>
  </si>
  <si>
    <t>When a series of young women are brutally killed, one of the spirit of those women seek to exact revenge on the killers as it work through the body of Sara, an unsuspecting newlywed.Sara's husband must navigate a terrifying sequence of murder, exorcism and revenge in a race to solve the murders and bring the killers to justice. Once the killers have been identified, Sara and her husband face the ultimate test -- to stave off her demonic possession before she kills again.</t>
  </si>
  <si>
    <t>/4jdrO9Hx7uzJb1czcHa35NdTSdH.jpg</t>
  </si>
  <si>
    <t>/9S9u3lN5kAfNBRxuzfMs7TMF4Ci.jpg</t>
  </si>
  <si>
    <t>Islamic Exorcist</t>
  </si>
  <si>
    <t>The lives of an Indian couple are devastated when their adopted daughter becomes possessed by a demonic force. The father shoots the daughter to death, However an investigative journalist doesn't believe in their story and becomes determine to know the real truth by going much deeper in the couple's scary past.</t>
  </si>
  <si>
    <t>/zTCvIsoCAhTmi4zd3S4gPIynUHh.jpg</t>
  </si>
  <si>
    <t>/i1KcC3Xb0VPcdnGlkdbiqG7YBl0.jpg</t>
  </si>
  <si>
    <t>Blund's Lullaby</t>
  </si>
  <si>
    <t>The film was inspired by the Nordic version of the Sandman, known as John Blund. This short film is one of the five winning short films which were made for â€œMy Annabelle Creation" competition as a promotion for the film Annabelle: Creation.</t>
  </si>
  <si>
    <t>/okgcNKXEa63v1XENbEtldXeFSgH.jpg</t>
  </si>
  <si>
    <t>[9648, 18, 27]</t>
  </si>
  <si>
    <t>Indiana</t>
  </si>
  <si>
    <t>A disillusioned demon hunter considers leaving the field, but on the insistence of his more eager partner, agrees to take on one more case that could change his life forever.</t>
  </si>
  <si>
    <t>/wGoezBiMB7b3nAnAw5HCC8NCBJg.jpg</t>
  </si>
  <si>
    <t>/l9NwS1Q7UNL3ZQay6x01wVPhn4f.jpg</t>
  </si>
  <si>
    <t>Fe</t>
  </si>
  <si>
    <t>Adolfo, the town's priest, gets a phone call from a desperate family. They believe that their daughter is possessed by the devil.</t>
  </si>
  <si>
    <t>/rXzx8QsVxAd2Kid84IVACbYlR0J.jpg</t>
  </si>
  <si>
    <t>Faith</t>
  </si>
  <si>
    <t>The Armoire</t>
  </si>
  <si>
    <t>A struggling actress moves to Hollywood where she discovers a piece of furniture in her apartment is haunted by a malicious ghost.</t>
  </si>
  <si>
    <t>/fYK4C2AfIKwQYDLzWqxpgoIvtlz.jpg</t>
  </si>
  <si>
    <t>/lwzG5ctoo7TvxyzEJaY5yIOVKLg.jpg</t>
  </si>
  <si>
    <t>à®šà®¤à¯à®° à®…à®Ÿà®¿ 3500</t>
  </si>
  <si>
    <t>A cop is asked to investigate a suspicious death. What complicates the matter is the appearance of the â€˜ghostâ€™ of the victim in the various places he visits!</t>
  </si>
  <si>
    <t>/6IaF69YyZyX02i3uNMFL7boAu7H.jpg</t>
  </si>
  <si>
    <t>Sathura Adi 3500</t>
  </si>
  <si>
    <t>Scary Story Slumber Party</t>
  </si>
  <si>
    <t>3 friends gather together to throw an old fashion Slumber Party like they did in the old days. They begin to tell each other scary stories to liven up the fun. But the fun is leading to something a bit more sinister.</t>
  </si>
  <si>
    <t>/qNw5yi1XLoHQ8M0rVuT8hoLODot.jpg</t>
  </si>
  <si>
    <t>/tYmokFbs34FUn5aEdbod4z4xHJt.jpg</t>
  </si>
  <si>
    <t>Una Comedia Macabra</t>
  </si>
  <si>
    <t>Angela discovers that her boyfriend is unfaithful to her. With lies convinces Jenny, a friend victim of many phobias, to visit a witch expert in voodoo to perform his revenge.</t>
  </si>
  <si>
    <t>/vonXNVoehqkr0qQ7cTv1UtnTwMz.jpg</t>
  </si>
  <si>
    <t>Things 4</t>
  </si>
  <si>
    <t>Monsters are real, they came from outer space and they are here to destroy the world - unless we can stop them.</t>
  </si>
  <si>
    <t>/rlXCYTTsNr7rda79wzVJojM6hkq.jpg</t>
  </si>
  <si>
    <t>Devotion</t>
  </si>
  <si>
    <t>After the suicide of her best friend, a young woman is drawn to a city with a dark past that holds the key to a sinister mystery.</t>
  </si>
  <si>
    <t>/7pFS8RJWrdmRBGOIjOjdqwX8eXD.jpg</t>
  </si>
  <si>
    <t>Prankz</t>
  </si>
  <si>
    <t>A soccer player and his girlfriend spent 2017 uploading prank videos to the internet. This film features the final six videos created by the couple.</t>
  </si>
  <si>
    <t>/bo2Jg6IEMnF4a8mVzyDn7f7B5Sw.jpg</t>
  </si>
  <si>
    <t>The Dollhouse</t>
  </si>
  <si>
    <t>Kyra Gardner's loving tribute to growing up in the world of the psycho killer doll, Chucky.</t>
  </si>
  <si>
    <t>/jShyjLQ26QgdE1WPLPA0Wg6vrbY.jpg</t>
  </si>
  <si>
    <t>Hell Mountain</t>
  </si>
  <si>
    <t>A young reporter falls prey to a mysterious ailment after investigating an abandoned house; a place known for tales of missing children and possible cannibalism where local teens dare each other to sneak in and poke around. As the reporter digs deeper and her friends venture out to search the house on their own, she discovers a connection to the legend of Hell Mountain and her own cloudy past.</t>
  </si>
  <si>
    <t>/1favNf0gptLzPuCBRDrt4qlUr1b.jpg</t>
  </si>
  <si>
    <t>[12, 18, 27]</t>
  </si>
  <si>
    <t>Thaw of the Dead</t>
  </si>
  <si>
    <t>/hplFtREFRRe2fkS1Bl2ExkzJm2L.jpg</t>
  </si>
  <si>
    <t>ApÃ³stolos</t>
  </si>
  <si>
    <t>A man with no head carefully prepares a large supper in front of a camera. In order to stage the gloomy portrait he has in mind, he must get Judas's head before the full moon rises.</t>
  </si>
  <si>
    <t>/9JysWnrL0JnIng7EwQEK3HIKn7g.jpg</t>
  </si>
  <si>
    <t>Apostles</t>
  </si>
  <si>
    <t>/nkbKJIuW2IVvvd2CYhqXB5UjfwO.jpg</t>
  </si>
  <si>
    <t>Bye Bye Baby</t>
  </si>
  <si>
    <t>A young woman is about to spend a quiet night at home with only the company of a movie. After a friendâ€™s call, everything seems to go wrong. The feeling of anguish and confusion grows every minute at the inexplicable events that are chained in the house and a question runs through her mind, is she really alone?</t>
  </si>
  <si>
    <t>/os217pcgTctwbiVcS5BvC3PP4lS.jpg</t>
  </si>
  <si>
    <t>nl</t>
  </si>
  <si>
    <t>Xangadix Lives!</t>
  </si>
  <si>
    <t>Documentary about the Dutch HorrorMovie 'The Johnsons (1992)" - A horror film where the cream of the crop of the Dutch film world had been working on. It was one of the biggest films of the year, won prizes at international film festivals, was released worldwide and even managed to acquire a cult status in the US. But few people know the history of the film and that it is actually a miracle that it has ever been made.</t>
  </si>
  <si>
    <t>/sNHNDpkGkYv7cf7m1KxnmoUCbJY.jpg</t>
  </si>
  <si>
    <t>The Viper's Hex</t>
  </si>
  <si>
    <t>Lonely hostess Kiyo spends her days propositioning men on the cold streets of Tokyo and being beaten by her violent pimp, Tetsuya. One day her luck seems to change when she meets a charming foreigner named Anchin and a romance blossoms but soon everything falls apart when she becomes pregnant. Upon hearing the news Anchin flees Tokyo. With nowhere left to go she turns to The Viper, a scorned spirit that has been with her since birth.</t>
  </si>
  <si>
    <t>/mJvbteurtsaMaBOYl0G5eqXaFnh.jpg</t>
  </si>
  <si>
    <t>The Other One</t>
  </si>
  <si>
    <t>When perpetual never-do-well, August, hits rock bottom, he breaks into his rich neighbor's apartment to steal some money. When she turns up badly injured, he panics and hits the road, but he soon realizes he's being followed by an ominous stranger. Will his bad decisions finally destroy him, or can August find redemption?</t>
  </si>
  <si>
    <t>/f7wj0VOU4uOGRskBpBOExAk2XHz.jpg</t>
  </si>
  <si>
    <t>/t8vMDiEAYbRbntLPL1VgQx2chLU.jpg</t>
  </si>
  <si>
    <t>[10749, 27, 53]</t>
  </si>
  <si>
    <t>à°•à±à°Ÿà±à°‚à°¬ à°•à°¥à°¾ à°šà°¿à°¤à±à°°à°‚</t>
  </si>
  <si>
    <t>Charan and Pallavi are software engineers, married to each other and leading seemingly happy lives. But what outsiders don't know is that Charan and Pallavi have squabbles all the time, owing to her job and not having time for the family. And then there's the creepy security guard who fantasizes about Pallavi all the time. Things take turn for the worse when there's a murder.</t>
  </si>
  <si>
    <t>/lCrJdIhI0twiXBwesJvjgzzhuMG.jpg</t>
  </si>
  <si>
    <t>Kutumba Katha Chitram</t>
  </si>
  <si>
    <t>/gVl02klbxt2wNgjaqgrKOfu73xy.jpg</t>
  </si>
  <si>
    <t>Murder Made Easy</t>
  </si>
  <si>
    <t>Joan and Michael invite their dearest friends over for dinner to discuss the passing of Joan's husband Neil. But as each guest arrives dark secrets are revealed and the main course turns out to be murder.</t>
  </si>
  <si>
    <t>/vNiz2MmofPPDtv5Mu4v02Eup7Nz.jpg</t>
  </si>
  <si>
    <t>/5tVZqSOHrRHzMvOTwu7U6eMf8xH.jpg</t>
  </si>
  <si>
    <t>à®Žà®™à¯à®• à®…à®®à¯à®®à®¾ à®°à®¾à®£à®¿</t>
  </si>
  <si>
    <t>When one of her daughters dies and the second one is diagnosed with the same illness, single mom in Malaysia takes her to a hill station, where the girl starts behaving mysteriously.</t>
  </si>
  <si>
    <t>/vmWmeipr8nHd49ONbfoTbAtLtEv.jpg</t>
  </si>
  <si>
    <t>Enga Amma Rani</t>
  </si>
  <si>
    <t>Sublimate</t>
  </si>
  <si>
    <t>Believing he's found the frequency that will free human consciousness, a drug-addled techno producer builds a machine that kills people with sound.</t>
  </si>
  <si>
    <t>/Ak9hs6yU4QksKPA2RmBAAwjRq0A.jpg</t>
  </si>
  <si>
    <t>Date of the Dead</t>
  </si>
  <si>
    <t>A dark comedy horror anthology that showcases three different types of horror genres: home invasion, slasher, and the main course, zombies.</t>
  </si>
  <si>
    <t>/44dlr06nGQnBL5TP294s3uKwT3d.jpg</t>
  </si>
  <si>
    <t>/ku8guOjiU7de8OKe1LJNdARLxG5.jpg</t>
  </si>
  <si>
    <t>[27, 18, 35]</t>
  </si>
  <si>
    <t>The Dolls with Attitude</t>
  </si>
  <si>
    <t>Eri as a child hides her pain with a determined smile. This leads to an unprecedented change, turning her into a doll. After landing a singing contract she learns the depth of what she has become.</t>
  </si>
  <si>
    <t>/ojZ7MhwZP5VwYbPoLoM0fzEdTaN.jpg</t>
  </si>
  <si>
    <t>/yFYXu25gRESharAvAbxR53yi1R2.jpg</t>
  </si>
  <si>
    <t>kn</t>
  </si>
  <si>
    <t>Aake</t>
  </si>
  <si>
    <t>A ghost named Maya becomes the common link between Arjun, an artist in London, and Sharmila, a single mom and struggling actress from Bengaluru.</t>
  </si>
  <si>
    <t>/ayl8xMCv1lhiOAqg53DgQv745rc.jpg</t>
  </si>
  <si>
    <t>/wLAHvbN5x7pB7p4uwUbFjVyfjLY.jpg</t>
  </si>
  <si>
    <t>The Dark Side of the Womb</t>
  </si>
  <si>
    <t>A dwarf named Ed falls in love with a big woman named Linda. He cuts her open and climbs into her womb to be "born again."</t>
  </si>
  <si>
    <t>/3f29onkxaBRYkknjCc7vD8hPYPh.jpg</t>
  </si>
  <si>
    <t>/qhR85c1wv720ofg9epW0Lp90GvQ.jpg</t>
  </si>
  <si>
    <t>ì½œë¦¬ì…˜</t>
  </si>
  <si>
    <t>As the characters gather together in a mountain cottage trying to fulfill each one's own purpose, a brutal war begins among them.</t>
  </si>
  <si>
    <t>/d0YH8ErLdTSFZ80d2FPEszFauAp.jpg</t>
  </si>
  <si>
    <t>Collision</t>
  </si>
  <si>
    <t>The Girl with No Name</t>
  </si>
  <si>
    <t>Papa Lester and his three boys amuse themselves by kidnapping and murdering women deep in the woods. The tables turn when their latest victim turns out to be just as crazy as they are. What happens when four crazy men kidnap one crazy girl?</t>
  </si>
  <si>
    <t>/xN9WoSbnP1t9239MsjJdKe0VysI.jpg</t>
  </si>
  <si>
    <t>One Night in October</t>
  </si>
  <si>
    <t>On a single night in October, three stories interweave as three different groups face unimaginable horror.</t>
  </si>
  <si>
    <t>/stNZyCrziIbozd1cKr3Wymx2CFR.jpg</t>
  </si>
  <si>
    <t>è¯¡åŸŸæ–°å¨˜</t>
  </si>
  <si>
    <t>The film tells the touching love story of urban youth Lin Qingyi and Liang Xiaoguang, based on the story of the "Ghost Bride" widely circulated in the people of the Republic of China.</t>
  </si>
  <si>
    <t>/4R8xBsDVlfMgiayLt0slToyPXT4.jpg</t>
  </si>
  <si>
    <t>Ghost Bride</t>
  </si>
  <si>
    <t>Blood Oranges</t>
  </si>
  <si>
    <t>An unsuspecting shopper brings home a bag of carnivorous fruit.</t>
  </si>
  <si>
    <t>/6Jsindd3lMfF7r8erv7qmK48y9M.jpg</t>
  </si>
  <si>
    <t>Fatal Premonitions</t>
  </si>
  <si>
    <t>Karl is a troubled young man. He has survived an attack from a masked killer, endured sleepless nights haunted by terrible apparitions, and been the target of demonic possession. In an attempt to get his life back together, Karl seeks the help of a therapist to work through his issues. But as he relives his ordeal, he realizes his struggle may not be over.</t>
  </si>
  <si>
    <t>/uz8R2N1uPd5kfN1hGM50DZafMbq.jpg</t>
  </si>
  <si>
    <t>[27, 9648, 14]</t>
  </si>
  <si>
    <t>El intruso</t>
  </si>
  <si>
    <t>A couple descends through a forest in the surroundings of ValparaÃ­so. Suddenly, old ghosts begin to appear between them: the trees and the water begin to sing provoking the emergence of a dreadful element.</t>
  </si>
  <si>
    <t>/fVuXrTFBoOYT6QFNGTRfdjS0m7I.jpg</t>
  </si>
  <si>
    <t>The intruder</t>
  </si>
  <si>
    <t>Lady M</t>
  </si>
  <si>
    <t>The actress, Margot Collins, played Lady Macbeth to great acclaiming her youth. Now in her fifties, she is largely forgotten, struggling for auditions, let alone parts. But when a theatre company announces its intention to stage Macbeth, Margot is determined to land the eponymous role once more.</t>
  </si>
  <si>
    <t>/x5iHwnl7G5bCDvtT1RkQhMwWrEs.jpg</t>
  </si>
  <si>
    <t>Leaf Blower Massacre 2</t>
  </si>
  <si>
    <t>After finding out about the brutal murder of his fiancÃ©, Shavar seeks revenge against a masked killer with a penchant for yard work weaponry. Fall will be the season of fear.</t>
  </si>
  <si>
    <t>/yx42af8qTbmDhquBTHz0iHTGMea.jpg</t>
  </si>
  <si>
    <t>Inexorable</t>
  </si>
  <si>
    <t>Inexorable is a psychological horror film that focuses on the fears we have at night.</t>
  </si>
  <si>
    <t>Guerrilla Blood</t>
  </si>
  <si>
    <t>Nine no-budget horror/comedy shorts that explore themes of murder, death, revenge, self-mutilation, stalking, clones, hell, and weird squid babies.</t>
  </si>
  <si>
    <t>/itXCoPITIHKx9ffEaHcL9kPr6it.jpg</t>
  </si>
  <si>
    <t>Body Farm</t>
  </si>
  <si>
    <t>An independent film company sends a videographer ahead of a story to investigate a body farm where human decomposition is researched. The footage she sends back leads the rest of the team to follow her steps and uncover a grisly medical abyss.</t>
  </si>
  <si>
    <t>/jQVPHgh2gxnhZUF7Klpa4zWJgkw.jpg</t>
  </si>
  <si>
    <t>Vampire C.E.O.</t>
  </si>
  <si>
    <t>An insubordinate employee in the process of being terminated enlightens his supervisor about office culture and staff perceptions of management.</t>
  </si>
  <si>
    <t>/9uwcsOZye352tcF0Hnr8v20rZS6.jpg</t>
  </si>
  <si>
    <t>Sweetie</t>
  </si>
  <si>
    <t>Two unexpected trick-or-treaters torment an isolated farmer after he has no treats to offer.</t>
  </si>
  <si>
    <t>/axPq9AlXCmp8OTVhbD8rxSslNP6.jpg</t>
  </si>
  <si>
    <t>/w4oocOf1qIcBmozgFQ7lOY92ixL.jpg</t>
  </si>
  <si>
    <t>æœªæ¥ä¸–ç´€ã‚¢ãƒžã‚¾ãƒã‚¹</t>
  </si>
  <si>
    <t>After radical feminism and the emasculation of men have caused the downfall of civilization, the few remaining humans live in various settlements with vast lawless lands in between. One such settlement is Amazon City, where men are seen as a mere food source and as a means to harvest the sperm from their chopped-off testicles. Since heterosexual procreation is now seen as the epitome of perversion, survival of this society relies on artifical insemination. With the previous lead scientist having been assassinated by the terrorists of the Love Liberation Army, Amazon City has recruited the talents of Dr. Maki Amamiya to take her place. Little did they know that Dr. Amamiya would show up in Amazon City with her husband in towâ€¦</t>
  </si>
  <si>
    <t>/jQvKKSXZQLJdCYfci70PsNl3f10.jpg</t>
  </si>
  <si>
    <t>Future Century Amazons</t>
  </si>
  <si>
    <t>[27, 12]</t>
  </si>
  <si>
    <t>I Shall Never Return</t>
  </si>
  <si>
    <t>A surreal adaptation of Moby Dick. Lake, obsessed with finding the ultimate truth, is led down a path into the horrifying depths of his own subconscious.</t>
  </si>
  <si>
    <t>/kRZiHjx4on9qjWJQbSWwEZ0cGJY.jpg</t>
  </si>
  <si>
    <t>[27, 53, 27]</t>
  </si>
  <si>
    <t>Membabi Buta</t>
  </si>
  <si>
    <t>Under restrictive and mysterious rules a handmaid went crazy when her children became sick.</t>
  </si>
  <si>
    <t>/3NdOQrzlf2BHbZr1nhBQBX3fpx0.jpg</t>
  </si>
  <si>
    <t>Summer people</t>
  </si>
  <si>
    <t>Four young adults use ritual magic to summon a spirit. What they don't know is that the location of their ritual is sacred and protected by the townspeople, who live there. Those townspeople are sworn to protect the spirits of their land by any means necessary</t>
  </si>
  <si>
    <t>/zfHKUU2tZzFwC5CIln57JcKlNIJ.jpg</t>
  </si>
  <si>
    <t>Frankula</t>
  </si>
  <si>
    <t>It is almost half a century ago since Mummy's little soldier, Frankie Abbott (David Barry), was at Fenn Street School and he is now in a home, being looked after by his caregiver Agnes (Emma Dark). Frankie's nightmare begins when Agnes bares her fangs and he enters the world of vampires, lured into the graveyard by Clarissa Cobra (Caroline Munro) and meets the fearful Vera Vomit (Judy Matheson) and the vampire psychiatrist Dr Spritzer (Martin Rudman).</t>
  </si>
  <si>
    <t>/wtifxrxtOIGTjgfJqPXU1KpsPvS.jpg</t>
  </si>
  <si>
    <t>/yQ3gXixkOm7w73wEpKqGDuMd48h.jpg</t>
  </si>
  <si>
    <t>[27, 35, 9648]</t>
  </si>
  <si>
    <t>The Phantom Hour</t>
  </si>
  <si>
    <t>Four strangers meet in a mysterious home. There for different reasons, they slowly begin to realize something is terribly wrong with their hostâ€¦ and their chef.</t>
  </si>
  <si>
    <t>/ueYurn1iN424DLCYcypUpd5KV3n.jpg</t>
  </si>
  <si>
    <t>/j5BBm8djZkD2rx6FjClPxneJSQg.jpg</t>
  </si>
  <si>
    <t>Devil 2.0</t>
  </si>
  <si>
    <t>Buried in his denial and running from authorities, Bobby Angel produces online videos proclaiming his innocence. The audience is exposed to his perspective as he battles himself, the demon of his nightmares, finds refuge in his delusion and ultimately is lost within it. What he sees and the world he creates reveals to us the complex and very terrifying reality he experiences.</t>
  </si>
  <si>
    <t>/y95CBDjz5gETjvdKBElZmFHlV6P.jpg</t>
  </si>
  <si>
    <t>/7sPaYBEmFhpiK6RRY9rMhRuXENL.jpg</t>
  </si>
  <si>
    <t>The Omnipotence of Dreams</t>
  </si>
  <si>
    <t>"It is dark and stormy night. Two strangers walk into a bar." Unfortunately these two strangers walked into the wrong bar. This is a place where they will meet a crusty old-timer with a yarn of woe as long as your arm. Tales of terror, death, loss and dismay, are his trade, and when his story has been told the two strangers will be... Well, that would be too revealing.</t>
  </si>
  <si>
    <t>/rvAIhZdag9siWqCrxEWuWXcrawQ.jpg</t>
  </si>
  <si>
    <t>The Spookies</t>
  </si>
  <si>
    <t>A group of friends sneak into an old abandoned house on Halloween night haunted by hungry ghosts.</t>
  </si>
  <si>
    <t>/9eNZJTuBfdTDM9nDN416mUf6HpB.jpg</t>
  </si>
  <si>
    <t>The Acid Sorcerer</t>
  </si>
  <si>
    <t>The Acid Sorcerer is a dark and nihilistic horror film that borders between fiction and reality. The introduces the viewer to a serial killer, a drug addicted couple, a sadistic drug dealer, a cross dressing snuff filmmaker and a prostitute who has HIV. The characters embrace their inner darkness, struggle with morality, come to terms with their mortality and ultimately meet their demise.</t>
  </si>
  <si>
    <t>/fqpBbwE4zujTMmeFwX9I1tsZuhe.jpg</t>
  </si>
  <si>
    <t>Haunted Maze</t>
  </si>
  <si>
    <t>It's Halloween. Time for the annual fall fair. Everyone is excited and ready to have fun. Clancy The Clown has something different in mind.</t>
  </si>
  <si>
    <t>/u1krZs2itl7HDbsUsX5MG9QbODl.jpg</t>
  </si>
  <si>
    <t>Necro Files 3000</t>
  </si>
  <si>
    <t>20 years to the day, and the murders are starting again. Murders so GHASTLY, so HORRIFYING, so utterly DEGENERATE, that it can only be the work of a ZOMBIE CANNIBAL RAPIST. Phineas Hogweather is an investigative journalist. He is also the witness to MURDER. After stumbling upon a live webcam attack by what appears to be the Necro Files Zombie from 20 years ago, Phineas hooks up with occult authority Professor Blackthorn. The two reluctant heroes chase the bloodthirsty creature around the globe and back, culminating in an explosive climax that pits the Zombie against the Pentagon's deadly Killbot 9000.</t>
  </si>
  <si>
    <t>/amkFGCVem73WhWNB9EimOCExhyE.jpg</t>
  </si>
  <si>
    <t>Beyond the Valley of Belief</t>
  </si>
  <si>
    <t>Filmed live on Halloween night for the first time in the show's long running history, your host Jonathan Fritz takes you through five stories full of darkness and the macabre.</t>
  </si>
  <si>
    <t>/4KO95iE4kNBUo6vCufZKfBoGLLl.jpg</t>
  </si>
  <si>
    <t>[27, 878, 9648]</t>
  </si>
  <si>
    <t>Arte Factum</t>
  </si>
  <si>
    <t>After traveling across a wasteland of pestilence and famine in search of a mysterious object, a lone woman (Rachel Miller) finds refuge at Seven Bowls Tavern. It becomes apparent after sharing some drinks with a shadowy figure (Krys Bailey) that her arrival was not mere chance. As his stories about the Arte Factum unfold and draw her in, her presence at the tavern begins to attract the horsemen. One by one they ride in and fill Seven Bowls until she decides itâ€™s time to bid them all adios.  Wages of Cine presents an anthology of twelve tales that transverse space and time following a mysterious object known as the â€œArte Factumâ€.</t>
  </si>
  <si>
    <t>/sPEh50GkEO3mTMdwn3Dz1LjEp9h.jpg</t>
  </si>
  <si>
    <t>Housewife Alien vs. Gay Zombie</t>
  </si>
  <si>
    <t>Ken and Rob just moved into an old house with a dark past - the old owner turned into a zombie. Rob ignores the warning and read from a mysterious book that summons a demon from the forest. Ken is tormented by the demon and gradually turned into a zombie. At the same time lonely spinster Catherine is given a chance to resurrect her dead sister Ruth - unaware of Ruth's transformation into a murderous alien. Soon both Ken and Ruth are going on a rampage. Detective Sheridan has been waiting for a crime hard to solve ever since superhero Zebraman has been keeping the city safe. Sheridan is thrilled to have the city in chaos and crimes to solve. She brings her sidekick Detective Reeves with her - not knowing his alias is actually Zebraman.</t>
  </si>
  <si>
    <t>/ejFHLa0FuWw8SISlr8u2otAEEXa.jpg</t>
  </si>
  <si>
    <t>Interlaced</t>
  </si>
  <si>
    <t>Kadin sets out to face his fears after his sister Avery, mysteriously disappears two years ago from a birthday party near the Oregon National Forest. After suffering from depression, he decides to camp deep in the woods for one night to prove to himself that the world is not a dangerous place. Kadin soon finds out the woods hold many secrets that may lead to the truth about his sister.</t>
  </si>
  <si>
    <t>/91FaWCOJP4LbCTTNIClLCxJOorQ.jpg</t>
  </si>
  <si>
    <t>Spooked</t>
  </si>
  <si>
    <t>It's night-time. Brenda, a pretty young woman, is in bed. Suddenly, the light goes out. Using the light from her phone, Brenda crosses the house looking for the circuit breaker. But something stands there, lurking in the darkness.</t>
  </si>
  <si>
    <t>/k7beQxZYf2zlDNzh666tBeAiD0u.jpg</t>
  </si>
  <si>
    <t>Apocalyptic Horror</t>
  </si>
  <si>
    <t>A collection of twisted tales of terror from Director Mike Tack. Experience psychopathic killers, monsters. scarecrows, cowboys and cosplayers in this unique collection of officially selected film festival favourites.</t>
  </si>
  <si>
    <t>/1BPntvDI4vz6kd29QR59ceOJrad.jpg</t>
  </si>
  <si>
    <t>à¸«à¹‰à¸­à¸‡à¹ƒà¸•à¹‰à¸«à¸¥à¸±à¸‡à¸„à¸²</t>
  </si>
  <si>
    <t>Bangkok: In the suburbs, a modern town-house, left vacant, becomes home to a single-parent Thai family. But, an affair between the mother and the house's ex-pat owner, incites a troubled spirit residing upstairs. Disruption soon follows.</t>
  </si>
  <si>
    <t>/xGEOOtgubbCnJCKO0UVvy6PXsNV.jpg</t>
  </si>
  <si>
    <t>The Attic</t>
  </si>
  <si>
    <t>/oCvd9Dd25S8dgznlLvzFEw9CxEU.jpg</t>
  </si>
  <si>
    <t>ÐŸÐ°ÑÑÐ°Ð¶Ð¸Ñ€</t>
  </si>
  <si>
    <t>Moscow. 1970. The hero of the USSR, cosmonaut Nikolai Valerievich Basov, tries to recover from a tragedy that darkened his life. He leads a solitary life, having withdrawn into his apartment. Nikolai hardly notices the world around him and can no longer relate to life as he did before his accident â€“ the fatal 36 hours after an emergency landing in the taiga, which left an indelible trace on his life.  After a strike of fate, people start to mysteriously disappear around Basov. He suddenly realizes that it is not simple to get rid of this strange influence of outer space ...</t>
  </si>
  <si>
    <t>/jn1NienOCKg9792D7rwm2unN3AV.jpg</t>
  </si>
  <si>
    <t>The Passenger</t>
  </si>
  <si>
    <t>/pmDXaw7Ag8prskHPFtZt6t57NXF.jpg</t>
  </si>
  <si>
    <t>Flesh of the Void</t>
  </si>
  <si>
    <t>Flesh of the Void is an extreme experimental horror feature, visualizing what it could feel like if the act of dying was a truly horrible experience. Shot extensively on Super 8 and 16mm, it is intended as a disjointed, surreal trip through the deepest and most violent fears of the human condition, depicting its subject in a radical, grotesque and raw manner, refusing to shy away from societal taboos.</t>
  </si>
  <si>
    <t>/fKAEUKVwgfDnJlHKWAVvQFDMkGe.jpg</t>
  </si>
  <si>
    <t>Holy Terrors</t>
  </si>
  <si>
    <t>The Welsh writer Arthur Machen wrote many acclaimed stories of the supernatural which brought him great fame in the 1920s. His work has faded from view in the decades since leaving just a dedicated following including Stephen King and Mick Jagger. Holy Terrors is a new film aiming to bring Machen to a new audience and adapts six of his tales into a spine-tingling portmanteau film. Effectively capturing the unique atmosphere and feel of Machenâ€™s writing, Holy Terrors is sure to provide a night or two of uneasy sleep for the viewer.</t>
  </si>
  <si>
    <t>/4JCecPUbS4ZzlX3VMqxqeloZScr.jpg</t>
  </si>
  <si>
    <t>/d7HmspqoB3WhBF9zEdoweF6uGY2.jpg</t>
  </si>
  <si>
    <t>Black Holler</t>
  </si>
  <si>
    <t>In 1989 it's Laquita Johnson's first day at a new school. She's sent on a camping trip to the spooky woods of Black Holler. Her classmates are clueless. Her chaperone is ridiculous, and bodies are piling up. Find out who survives.</t>
  </si>
  <si>
    <t>/cDNmU9MoROk9o7ULLftFHN4SB1u.jpg</t>
  </si>
  <si>
    <t>Haxx Deadroom</t>
  </si>
  <si>
    <t>Lucy brings her girlfriend Linda to an underground internet forum meet-up. The evening does not go as planned.</t>
  </si>
  <si>
    <t>/o5HrnXkLWoTqumGXAjpBdyoxFwL.jpg</t>
  </si>
  <si>
    <t>/fAizlB9FcgH0YGH8R520BnSRGky.jpg</t>
  </si>
  <si>
    <t>à®°à®®à¯</t>
  </si>
  <si>
    <t>A gang of robbers ends up in a haunted bungalow in the middle of a forest.</t>
  </si>
  <si>
    <t>/gdKWwl3ymkb31mq6Be7RozVy4WN.jpg</t>
  </si>
  <si>
    <t>Rum</t>
  </si>
  <si>
    <t>/6Mml3BlChSByp9X2U3Ib88WbyZr.jpg</t>
  </si>
  <si>
    <t>Haunted Forest</t>
  </si>
  <si>
    <t>A murder cryptomnesia, a quest, a disturbing encounter.</t>
  </si>
  <si>
    <t>/1obUWmpjhL6AkhiZUVqIt5m5tbv.jpg</t>
  </si>
  <si>
    <t>/HI7Kh0unJ0JsPWNXe5F1oULjBC.jpg</t>
  </si>
  <si>
    <t>Witchcraft 15: Blood Rose</t>
  </si>
  <si>
    <t>Rose, a legacy witch, becomes a member of a local coven. Seductress Sharon uses her own powers to enter Roses' body and mind. She uses Rose unwillingly to steal people's souls. Her ultimate goal: resurrect Satan himself. Will Rose stop her sexy, evil rampage before it is too late?</t>
  </si>
  <si>
    <t>/xSHKV1enzfoTnHTNhdPonggMOk6.jpg</t>
  </si>
  <si>
    <t>3rd Night</t>
  </si>
  <si>
    <t>A couple move to an Australian orchard surrounded by natural bushland to escape the madness of modern life but are terrorized by the mysterious Watcher.</t>
  </si>
  <si>
    <t>/scJSKsAaIaq9Fw3YINLL0Jj5Jay.jpg</t>
  </si>
  <si>
    <t>/h6IQ8N20CbyPsE9Ooi84TTD81YB.jpg</t>
  </si>
  <si>
    <t>The Antithesis</t>
  </si>
  <si>
    <t>A young geologist, called by an architect, goes to a home where paranormal phenomena occur due to extreme thermal swings. One time Settled in the home, the researcher will find himself in a spiral of horror and delirium...</t>
  </si>
  <si>
    <t>/mxoGcfSvgtv7z8hHUg6DfUfSyWc.jpg</t>
  </si>
  <si>
    <t>The Seam</t>
  </si>
  <si>
    <t>/fjvRjpHOJ5wm2V9AMPAN9q7UWHc.jpg</t>
  </si>
  <si>
    <t>é‚£ä¸€æ™š æˆ‘çŸ¥é“ä½ åšäº†ä»€ä¹ˆ</t>
  </si>
  <si>
    <t>That Night Changed You And Me tell the story of a group of youngs who engage with a psychopathic woman who holds them captive over torture.</t>
  </si>
  <si>
    <t>/4XSJImw0T3D8ny68YV1AilkfTk.jpg</t>
  </si>
  <si>
    <t>That Night Changed You and Me</t>
  </si>
  <si>
    <t>/e9kHUfEZqWxOTY5DPtSDoST3xpL.jpg</t>
  </si>
  <si>
    <t>[27, 27]</t>
  </si>
  <si>
    <t>It Began Without Warning</t>
  </si>
  <si>
    <t>â€œThe time has come,â€ the Walrus said. And all the little Oysters stood and waited in a row.</t>
  </si>
  <si>
    <t>/s2XeXX1cwdr6F480xrYd2nwR4v5.jpg</t>
  </si>
  <si>
    <t>KL24: Zombies</t>
  </si>
  <si>
    <t>A flu like infection has taken over KL which turns into a zombie outbreak as we follow three intersecting stories of the survivors fleeing for safety.</t>
  </si>
  <si>
    <t>/2jReN3c2K5KkNOZ3ZEAHCdez3ps.jpg</t>
  </si>
  <si>
    <t>/1IUSWPO6zTVH28DijK01O0KranG.jpg</t>
  </si>
  <si>
    <t>Bloodlands</t>
  </si>
  <si>
    <t>A struggling family in Albania, wrestling with tradition, must unite against a mysterious clan's aggressions, leading to a 'blood feud' that is all too familiar in the Balkans.</t>
  </si>
  <si>
    <t>/sGcckrDdojdac5rj2IKRPvg6i5Q.jpg</t>
  </si>
  <si>
    <t>Liz Drives</t>
  </si>
  <si>
    <t>Two sisters on the way to visit their mother come across an unexpected horror.</t>
  </si>
  <si>
    <t>/7GGLD2QTeBNtOroghOih24BQB9y.jpg</t>
  </si>
  <si>
    <t>The Last Hope</t>
  </si>
  <si>
    <t>The world has been devastated by the virus that has reanimated the dead to consume the living. Australia has so far remained unscathed through a brutal border protection policy and internment facilities. Derek Jones and the High Risk Response Unit restore order to the internment facilities when law and order breaks down. When the arrival of a mysterious girl collides with the uprising at the Briar's Hill Detention Centre, will Australia, the last hope for many, finally fall?</t>
  </si>
  <si>
    <t>/75j5wgUYxntz91jezLFa9uFZbBH.jpg</t>
  </si>
  <si>
    <t>Lunch Ladies</t>
  </si>
  <si>
    <t>Two burnt out high school Lunch Ladies do whatever it bloody takes on their quest to become Johnny Depp's Personal Chefs.</t>
  </si>
  <si>
    <t>/lDRKmehEyyaFaEjc0POlJQqosVj.jpg</t>
  </si>
  <si>
    <t>æƒŠæ‚šå°è¯´</t>
  </si>
  <si>
    <t>Cui Kai is a has-been writer and lives in his distressed apartment, unemployed. One day he receives an exciting job offer from an editor-to create a horror series. Kai has finally completed the horror series. The book becomes an immediate hit. However, fame does not make Kai any happier. Every story in his book is inextricably intertwined with his own life. He himself has a personality split and the obese man is in fact his other self that he is afraid of. Kai is able to eventually defeat his dark side and obtain a complete and wholesome personality. All the characters Cui Kai created are the split personalities of himself during his time in the asylum.</t>
  </si>
  <si>
    <t>/cDWPHx0xBQbVO6KkjtXnKF0815e.jpg</t>
  </si>
  <si>
    <t>Inside: A Chinese Horror Story</t>
  </si>
  <si>
    <t>Undress Me</t>
  </si>
  <si>
    <t>A new college student's life begins to have strange consequences after a hookup.</t>
  </si>
  <si>
    <t>/kInJf6q7vWmfXkdWUC9QiDb34zb.jpg</t>
  </si>
  <si>
    <t>Red</t>
  </si>
  <si>
    <t>A savage tale of female power, inspired by the mating rituals of the female Australian Red Back Spider.</t>
  </si>
  <si>
    <t>/gcBU8BWYcgmHWgE9BxR9pk0p799.jpg</t>
  </si>
  <si>
    <t>/BifTN21PaCGDUYkEwKUbbiNHfo.jpg</t>
  </si>
  <si>
    <t>hr</t>
  </si>
  <si>
    <t>Egzorcizam</t>
  </si>
  <si>
    <t>The main focus of the story is a young girl, MaÅ¡a ArtukoviÄ‡, allegedly possessed by Satan, whose deteriorating state results in the arrival of Viktor Supilo, a priest who is to conduct the rite of exorcism upon her. The ritual is to be performed in the presence of MaÅ¡a's sister Vera, a known psychiatrist Sofija and an unannounced crew of TV reporters that want to expose exorcism as a controversial and dangerous ritual that has no place in the modern Catholic Church.</t>
  </si>
  <si>
    <t>/yGWoPvNKb3zVeg1ylAT6m1WhjvK.jpg</t>
  </si>
  <si>
    <t>Exorcism</t>
  </si>
  <si>
    <t>/jUYqibmPyY7kKUNGBSrzr1iRHrr.jpg</t>
  </si>
  <si>
    <t>V</t>
  </si>
  <si>
    <t>A sixteen year old vampire reconsiders her past relationships.</t>
  </si>
  <si>
    <t>/zXSYh9yHOFrcE0nCmu6H8MjW4xQ.jpg</t>
  </si>
  <si>
    <t>/6AnauFfFfUZMO5SqjSDjbi47HbX.jpg</t>
  </si>
  <si>
    <t>Real Gods Require Blood</t>
  </si>
  <si>
    <t>Manchester, 1990. On a troubled estate, Alice is roped into babysitting for her neighbour, whose children claim to feed a nightly visitor from Hell. Between gangland tensions, local superstition and drug withdrawal, Alice must decide whether to abandon her new wards or stay the night.</t>
  </si>
  <si>
    <t>/gwAmiOyJIKPcEOqMZKn6p3XVpe9.jpg</t>
  </si>
  <si>
    <t>Don't Ever Change</t>
  </si>
  <si>
    <t>The reunion of a woman and her estranged daughter is interrupted by a man with an unusual request.</t>
  </si>
  <si>
    <t>/lSQSoN1xCPgUVGlGPSc7YR8mEYt.jpg</t>
  </si>
  <si>
    <t>[27, 53, 37]</t>
  </si>
  <si>
    <t>Mis demonios nunca juraron soledad</t>
  </si>
  <si>
    <t>A violent and alcoholic gold prospector lives with his wife near the border. She is convinced that a demon is stalking them, and he thinks his wife is cheating on him. Blinded by jealousy, he decides to seek both his wifeâ€™s lover and the demon to strike them down.</t>
  </si>
  <si>
    <t>/8mWzMRgWNDaEZycAUnYZ8E4YcUY.jpg</t>
  </si>
  <si>
    <t>My Demons Never Prayed For Solitude</t>
  </si>
  <si>
    <t>Puen Tee Raluek</t>
  </si>
  <si>
    <t>/dfpuKSXNjlkUeICQjh6AApyImPr.jpg</t>
  </si>
  <si>
    <t>Scareycrows</t>
  </si>
  <si>
    <t>Scareycrows is a comedy horror about a trainee hairdresser who discovers that her boyfriend is keeping a dark secret. Soon her world crashes around her as the quiet seaside town where she was born is overrun by homicidal scareycrows.</t>
  </si>
  <si>
    <t>/eker3LG5YnogqvuIvgXWiuDt2Hl.jpg</t>
  </si>
  <si>
    <t>/hkfIX0BlZQEUPq8ncWAn7EuWobG.jpg</t>
  </si>
  <si>
    <t>Sound from the Deep</t>
  </si>
  <si>
    <t>An international research group is searching natural resources from the Arctic Ocean. They pick up a strange underwater sound from far north, and start to follow it to the uncharted waters.</t>
  </si>
  <si>
    <t>/uvbUW2L1qkOkODaoEW3cYoaQ9K1.jpg</t>
  </si>
  <si>
    <t>Rue</t>
  </si>
  <si>
    <t>Enraged by an unseemly love affair between best friend and teacher, a student carelessly awakens a wraith that feeds on its victim's most shameful regrets.</t>
  </si>
  <si>
    <t>/7J8UrUouFdnBkVxDvnjvESLvOwl.jpg</t>
  </si>
  <si>
    <t>/n9YI7Tu0YLWEoiO7EVkaGX3Xtag.jpg</t>
  </si>
  <si>
    <t>Scars of Xavier</t>
  </si>
  <si>
    <t>An introverted car wash attendant lives a secret second life prowling Prague's streets as a serial killer, until he meets a bartender he can't resist.</t>
  </si>
  <si>
    <t>/jrhhABr5321mdO5w0d6r96MoWe.jpg</t>
  </si>
  <si>
    <t>hu</t>
  </si>
  <si>
    <t>Fagyott mÃ¡jus</t>
  </si>
  <si>
    <t>1990, after the fall. A man struggles to survive in the forest, living alone in a small cabin. One day he spots a mysterious child in an abandoned summer camp.</t>
  </si>
  <si>
    <t>/oTeM9jF02d5h15T4osCSV8ktKyj.jpg</t>
  </si>
  <si>
    <t>Frozen May</t>
  </si>
  <si>
    <t>The Sub</t>
  </si>
  <si>
    <t>A reluctant substitute teacher uncovers the evil underbelly of a seemingly perfect school. Will she survive high school a second time?</t>
  </si>
  <si>
    <t>/uPMCZvlOzRufepbxOvMAwtleW7I.jpg</t>
  </si>
  <si>
    <t>The Demonic Doll</t>
  </si>
  <si>
    <t>Rose finds a creepy doll in her basement along with a series of mysterious tapes. As she listens to the recordings she starts to notice strange happenings in the house and the doll seems to move around on its own. She begins to realise she is not alone and the doll is haunted by a terrifying demon that wants her soul.</t>
  </si>
  <si>
    <t>/wARuk7tUtzxMwkYPt49v1scpsB5.jpg</t>
  </si>
  <si>
    <t>God's Kingdom</t>
  </si>
  <si>
    <t>Jack and Ella travel alone, taking the path less trodden. Disheveled and dirty they keep away from people, towns, and cities, off the grid. They are hiding, on the run, but from what and why? Itâ€™s unclear who Alexander works for but whatâ€™s apparent is that violence is his forte, he is driven by a darker force to find the pair. Itâ€™s a game of cat and mouse, the hunter chases the hunted.</t>
  </si>
  <si>
    <t>/t6ncx5YKjpyJuDN3zLgE1BwtTjq.jpg</t>
  </si>
  <si>
    <t>Devil's Acid</t>
  </si>
  <si>
    <t>A drunk father is telling his son a bedtime story about a group of people spending the night at a haunted prison, where they all take "Devil's Acid". They then start having problems differentiating between reality and the trip.</t>
  </si>
  <si>
    <t>/1j0uFLQCWyQZuyiDHuyKRxuUXx9.jpg</t>
  </si>
  <si>
    <t>/4ECqEX9zbUechAsy26QtpX34WKh.jpg</t>
  </si>
  <si>
    <t>Garden Party Massacre</t>
  </si>
  <si>
    <t>A gathering of friends goes awry when an uninvited guest appears. With a pickax. And an attitude.</t>
  </si>
  <si>
    <t>/i8Ozg7DpioCfI9AZTZhaLHwx0Vl.jpg</t>
  </si>
  <si>
    <t>/8FXITq3u5sL4jOJIJohsf2DOesP.jpg</t>
  </si>
  <si>
    <t>The Plan</t>
  </si>
  <si>
    <t>Five college friends have a reunion in a castle in Piemonte, Italy. The local legend says the queen of the castle, Johanna of Anjou, was blamed for the local drought and famine. Before she was hung by the villagers, she placed a curse in her journal then killed herself. The group is intrigued by the legend, and one night when drunk, they enter the forbidden room where Joanna died. There, they find her journal. The spirit of Joanna returns, and her thirst for revenge is horrific.</t>
  </si>
  <si>
    <t>/m2ujPPXCmNCeWkLU2G0i9PFLlqV.jpg</t>
  </si>
  <si>
    <t>/6JMHaOsdr2zLwrVBWcA40jFjpFU.jpg</t>
  </si>
  <si>
    <t>å¥³ã‚†ã†ã‚Œã„ã€€ç¾Žä¹³ã®æ€¨ã¿</t>
  </si>
  <si>
    <t>Michiru is just about to get married to her coworker, Shunya, when she is raped by a mysterious clown and commits suicide. Despondent and upset, Shunya starts to date Mari, one of Michiruâ€™s coworkers. One day, Michiruâ€™s other coworker, Yu, opens her eyes to find Michiruâ€™s pale-faced ghost, staring at her. Out of nowhere, the same clown that raped Michiru appears and rapes Yu as well. In reality, Shunya was dating Yu in secret at the same time he was engaged to Michiru. The night that Michiru was attacked, Yu was hiding in Shunyaâ€™s room. After the incident, Yu started seeing a doctor, Tokunaga, for therapy. Tokunaga receives Yu with kindness, and Yu who is haunted by her memories, falls for Tokunaga and starts dating him. However, Tokunaga has a big secret of his ownâ€¦</t>
  </si>
  <si>
    <t>/pxhCZKhqC4dHKNlbpJpyfFkfsg9.jpg</t>
  </si>
  <si>
    <t>Three Female Ghosts</t>
  </si>
  <si>
    <t>Urban Myth: Nest</t>
  </si>
  <si>
    <t>A young mother discovers a homeless woman is nesting in her house.</t>
  </si>
  <si>
    <t>/gLLd0AytYigICU3oRPVHyD7N1FD.jpg</t>
  </si>
  <si>
    <t>/6QvkyJtzoye9ZFn5a7nwK81DKaa.jpg</t>
  </si>
  <si>
    <t>Ang Pagsanib kay Leah Dela Cruz</t>
  </si>
  <si>
    <t>A lady cop who moves into a small town gets drawn to a case that involves a girl that's possessed by an evil spirit.</t>
  </si>
  <si>
    <t>/3x3sapVIpDWawnurqXe6SJQsIVc.jpg</t>
  </si>
  <si>
    <t>/1W7Hhn13eYITEUCWiPc726gwRpM.jpg</t>
  </si>
  <si>
    <t>Shallow Water</t>
  </si>
  <si>
    <t>A group of adventurers arrive at a fabled fishing spot in Mexico only to realize that they are being hunted by a creature that lurks in the dark, shallow waters and that help will not be arriving any time soon.</t>
  </si>
  <si>
    <t>/187Ml8vQDbwbmcE2JXeKfWlRBXO.jpg</t>
  </si>
  <si>
    <t>/gEuGgHnyKRMVXXhSUIjpcZbuD0K.jpg</t>
  </si>
  <si>
    <t>[27, 53, 9648, 18]</t>
  </si>
  <si>
    <t>El sereno</t>
  </si>
  <si>
    <t>Fernando, a lonely and tormented man, gets a job as a night watchman in a warehouse close to being demolished. The building is huge, with several floors and wings interconnected by a confusing network of corridors and stairs. One night, Fernando hears strange noises and finds a gate open that should be closed. From that moment on, nothing will be the same.</t>
  </si>
  <si>
    <t>/wSa0JadvAZvR2OPJiaHhckHjkL4.jpg</t>
  </si>
  <si>
    <t>Night Watch</t>
  </si>
  <si>
    <t>/jyYYDymtJltImPPW30ruzbvlq5k.jpg</t>
  </si>
  <si>
    <t>à®Žà®¨à¯à®¤ à®¨à¯‡à®°à®¤à¯à®¤à®¿à®²à¯à®®à¯</t>
  </si>
  <si>
    <t>/deJtuqudi0rLEjrLTJtrZdpNmSI.jpg</t>
  </si>
  <si>
    <t>Yendha Nerathilum</t>
  </si>
  <si>
    <t>Et le diable rit avec moi</t>
  </si>
  <si>
    <t>Samuel is sensitive. Samuel is lonely. Samuel only lives for hardcore punk music and horror movies. Samuel suffers from being misunderstood. Samuel often recalls his ex-girlfriend, Eva. Samuel, in painful moments, also speaks to the Devil.</t>
  </si>
  <si>
    <t>/svV7BDELYeHD0XWMF1jQnGefXGr.jpg</t>
  </si>
  <si>
    <t>And the Devil Laughs with Me</t>
  </si>
  <si>
    <t>Xpiation</t>
  </si>
  <si>
    <t>In a large isolated cellar, a mysterious aristocratic woman asks to a drug addict fascit â€“ totally mesmerized by her â€“ to torture a Hispanic guy meanwhile she film the escalation of violence with a camera. The reason is hidden inside her, revealed slowly by memories of years of abuses.</t>
  </si>
  <si>
    <t>/kLifkH9QtmZGtKy9qUvXqQ41WoF.jpg</t>
  </si>
  <si>
    <t>POE 4: The Black Cat</t>
  </si>
  <si>
    <t>Following up the successful trilogy "P.O.E.", some of the most original international indie directors bring the tales of Edgar Allan Poe to life.</t>
  </si>
  <si>
    <t>/nGbZgLrdmwDu7zxInzCm9Xj1WDi.jpg</t>
  </si>
  <si>
    <t>/hqR3O3LxmytfSQdBHOhgf5xnCA.jpg</t>
  </si>
  <si>
    <t>Knock Knock</t>
  </si>
  <si>
    <t>'Knock Knock' tells the story of down-on-his-luck former boxer Sam Grant, who one night finds himself caught in a whirlwind of conjecture and conundrum as his colorful and quirky neighbors come to him with scary tales of their apartment's mysterious new resident. Inspired by the retro horror classics of VHS days gone by, 'Knock Knock', is sure to be a treat for any horror fan and aficionado.</t>
  </si>
  <si>
    <t>/5raGMK7o4Q6qtH3fnu2gEPpMbtw.jpg</t>
  </si>
  <si>
    <t>Lost &amp; Found: The True Hollywood Story of Silver Screen Cinema Pictures International</t>
  </si>
  <si>
    <t>In 1984, a massive fire destroyed the entire 17-year output of an exploitation movie studio. But the recent discovery of eleven lost trailers sheds a light on this disrespected, long-forgotten B-movie factory, and the mogul at its center.</t>
  </si>
  <si>
    <t>/8xwrUv1ElmjmdiZmU2xydKgQe7V.jpg</t>
  </si>
  <si>
    <t>Seizure</t>
  </si>
  <si>
    <t>A young gangster forced into trafficking girls goes into hiding when a deal goes wrong but when the girl unleashes her supernatural curse he must decide between his love for her or running for his life.</t>
  </si>
  <si>
    <t>/w4zPnr9OfkHu2JAdyJitkVRPDcb.jpg</t>
  </si>
  <si>
    <t>/vJCMCmillIjVql9J4qzO4Va3m4I.jpg</t>
  </si>
  <si>
    <t>Bayou Ghost Story</t>
  </si>
  <si>
    <t>A paranormal investigator travels to the South to research a series of deaths connected to a supernatural curse haunting an old Louisiana family.</t>
  </si>
  <si>
    <t>/5jHgxCCDYIP8vIfGedmwgdZrsYT.jpg</t>
  </si>
  <si>
    <t>The Vampire King</t>
  </si>
  <si>
    <t>A retired Vampire slayer settled with a family of her own, has to face an old but powerful vampire nemesis. Her husband steadfastly refuses to believe vampires exist and sends her to find her stepfather who she claims is a Vampire slayer.</t>
  </si>
  <si>
    <t>/lYorOBXGDfDgxItlVjVZCgZtERn.jpg</t>
  </si>
  <si>
    <t>Matlatl</t>
  </si>
  <si>
    <t>After a tragic death, a family of three is forced to move to a desolated part of the country only to be haunted by mythical creatures.</t>
  </si>
  <si>
    <t>/ApJWyJUy63lMIWPLhj3XArFplTf.jpg</t>
  </si>
  <si>
    <t>/eLcV4YACMDXpceDN3JkYo7NFKwA.jpg</t>
  </si>
  <si>
    <t>Behind the Random Denominator</t>
  </si>
  <si>
    <t>A bizarre duel of minds develops between an alcoholic writer and an anonymous caller on a stormy night. Behind The Random Denominator is a nerve-racking psychological horror story, which uses minimalist means to create an oppressive atmosphere of unawareness, drawing the viewer deeper into the maze of fear and mistakes with every new and unexpected twist.</t>
  </si>
  <si>
    <t>/6vGW6ZYawa627xUfMUJaUVOGSgA.jpg</t>
  </si>
  <si>
    <t>/ltPcrLwKsnTYgy99f2TYr6rU45t.jpg</t>
  </si>
  <si>
    <t>Hooker with a Hacksaw</t>
  </si>
  <si>
    <t>She hacks up rapists and snuff porno makers because they are bad guys.</t>
  </si>
  <si>
    <t>/wbSNpQdwL2khdoRRIjLWXSIq355.jpg</t>
  </si>
  <si>
    <t>/cyxZxh6MUKWAINgIQejHJhxnYMc.jpg</t>
  </si>
  <si>
    <t>Great Performers: Horror Show</t>
  </si>
  <si>
    <t>Horror films dominated the cultural conversation in 2017. From the surprise hit â€œGet Outâ€ to the movie adaption of â€œItâ€ to the campy â€œHappy Death Day,â€ scary movies had an unusual hold on the collective imagination during that year. Maybe it's because reality was pretty horrifying, too. To punctuate the end of a hair-raising year, The New York Times Magazine asked ten actors who gave the best performances to play a series of eerie roles.</t>
  </si>
  <si>
    <t>/rxfHDxt4FgIU2W2NXrZXqNqxT7j.jpg</t>
  </si>
  <si>
    <t>Death at a Barbecue</t>
  </si>
  <si>
    <t>A group of friends get together for a barbecue. They decide to start telling horror stories around the fire. Although not everyone at the barbecue will make it home alive. As they tell stories, a killer begins to kill them off, one at a time.</t>
  </si>
  <si>
    <t>/aBTQXvt08InmK6i4jICbWqAJWFO.jpg</t>
  </si>
  <si>
    <t>American Guinea Pig: Sacrifice</t>
  </si>
  <si>
    <t>Haunted by the death of his father and other psychological traumas, Daniel returns to the home where he was raised. Faced with intense emotional scars, as well as physical -- which are realized by the years of self-harm depicted by the cuttings adorning his body -- he enters the bathroom to begin a journey of self-exploration, self-mutilation and quite possibly, self-enlightenment. Prepared only with three white candles and some crude instruments, Daniel attempts to beckon the embrace of the Goddess Ishtar to assist him on his self-illumination.</t>
  </si>
  <si>
    <t>/ygwDLO05aDyu6miaZPKQ3yaOcUF.jpg</t>
  </si>
  <si>
    <t>The Demonic Dead</t>
  </si>
  <si>
    <t>Maria Cruz, a demonically possessed serial killer, is on a rampage with an army of the living dead at her disposal.</t>
  </si>
  <si>
    <t>/51xFenrPljJdcPQrYwny2XWTDCr.jpg</t>
  </si>
  <si>
    <t>Wake the Dead</t>
  </si>
  <si>
    <t>A college student called Victor wants to reverse death.</t>
  </si>
  <si>
    <t>/6I87n1gbPKZEZq6jN1OvvfvCKyF.jpg</t>
  </si>
  <si>
    <t>/grUHmt921qTKDPIiQS4VUD06a43.jpg</t>
  </si>
  <si>
    <t>A Holliston Halloween</t>
  </si>
  <si>
    <t>The cast of HOLLISTON finds themselves in a scary situation when a rehearsal goes horribly wrong.</t>
  </si>
  <si>
    <t>/gN3ls16KwV8qbnSDoskBK5Edwl8.jpg</t>
  </si>
  <si>
    <t>/hoijK5uJ5AtzwnbnL47MdLQ7p6K.jpg</t>
  </si>
  <si>
    <t>Haunted Sisters</t>
  </si>
  <si>
    <t>A pair of sisters in an accident, into a strange state of life and death unknown, mysterious and treacherous events occurred one after another.</t>
  </si>
  <si>
    <t>/b65hIdX1ObBmVB2cYMuPACyjQy5.jpg</t>
  </si>
  <si>
    <t>æŠ•ç¨¿!UFOãƒ»UMA 11é€£ç™º è¡æ’ƒã®ç¾å ´é›†</t>
  </si>
  <si>
    <t>The 4th volume of "UFO / UMA" posted video collection. Includes new and new unidentified flying objects and unknown creatures that have never been seen before, which will be released for the first time in Japan.</t>
  </si>
  <si>
    <t>/zLU4ADcQOmm5PGoGdYwqvHyqbrp.jpg</t>
  </si>
  <si>
    <t>UFOãƒ»UMA 11</t>
  </si>
  <si>
    <t>Skeleton Key 3 Part 2</t>
  </si>
  <si>
    <t>Boobs, Blood, and Music numbers! That's right. Skeleton Key is back for its final installment. Join Howard as he ventures through notes and nipples coming up against monsters and zombies again and again. Joined by Nicopernicus, Arbuckle, Guy, Codo, and Mandy, Howard must fix the world of its monster infestation that have escaped the town borders of Nilbog!</t>
  </si>
  <si>
    <t>/rJ7NgtZiWMa1OPAVmcmJNPuFV7j.jpg</t>
  </si>
  <si>
    <t>The Hunty: A Horror Short Film</t>
  </si>
  <si>
    <t>Some things you just can't escape. A group of friends must relive a horrifying secret that could threaten their lives.</t>
  </si>
  <si>
    <t>/pDdNrNPrtIuXDDF6asbXpscTuDj.jpg</t>
  </si>
  <si>
    <t>Don't Answer the Door</t>
  </si>
  <si>
    <t>Missy and Stacy get more than they bargained for when they get hired to house sit a local historic landmark. The groundskeeper is creepy, the house is spooky, and there's a visitor knock knock knocking on the door.</t>
  </si>
  <si>
    <t>/rJwc3QAbacgOfhD3GBH3kkbO48r.jpg</t>
  </si>
  <si>
    <t>Insignis</t>
  </si>
  <si>
    <t>/axnk9iv2LzNJcJhy4xFdQXFSFor.jpg</t>
  </si>
  <si>
    <t>Sang Papier</t>
  </si>
  <si>
    <t>A strange Romanian trying to enter Canada is confronted by an overzealous customs officer and his curiously cooperative colleague.</t>
  </si>
  <si>
    <t>/jcLq9JDWMrbGBtZLhxPFoLeABjI.jpg</t>
  </si>
  <si>
    <t>Night Crosser</t>
  </si>
  <si>
    <t>Winston</t>
  </si>
  <si>
    <t>A man deals with his looming madness.</t>
  </si>
  <si>
    <t>/jBo99QeEx8JfVniBhf7e6OcL8C4.jpg</t>
  </si>
  <si>
    <t>End of the Night</t>
  </si>
  <si>
    <t>After the accidental death of his best friend, Jimmy comes to believe that the friend now haunts his car, but selling it takes him to a very dark place.</t>
  </si>
  <si>
    <t>/d9p8gUxc45mQrL9TDjiVmYqq6DN.jpg</t>
  </si>
  <si>
    <t>60 Seconds to Die</t>
  </si>
  <si>
    <t>Horror Anthology "60 second short films that will scar you for a lifetime"</t>
  </si>
  <si>
    <t>/5Flzesb27cBBIhqIpPzcmos5dHg.jpg</t>
  </si>
  <si>
    <t>/mxwuaSFrhQ2Izm6fUHFYOAxUgPH.jpg</t>
  </si>
  <si>
    <t>Next Nuvve</t>
  </si>
  <si>
    <t>Kiran and his girlfriend Smita decide to turn the former's ancestral property into a hotel to pay off their loans. They do it with the help of his father's aide Sarat and sister Rashmi . But, the house seems to be haunted, or is it really?</t>
  </si>
  <si>
    <t>/rFxRdy4L7HLCj6ls9uWFNUyP6Tp.jpg</t>
  </si>
  <si>
    <t>She Rises</t>
  </si>
  <si>
    <t>A director and her lead actor get a vacation rental while filming a movie. Their host, who initially comes across as extremely sweet and caring, becomes their worst nightmare.</t>
  </si>
  <si>
    <t>/7RGjwEF6iAXcDLbIsmEzZnLSdqy.jpg</t>
  </si>
  <si>
    <t>Itch</t>
  </si>
  <si>
    <t>A man with an uncontrollable Itch on his hand goes through increasingly extreme measures to get rid of it.</t>
  </si>
  <si>
    <t>/fXpoz860fQ4SQ3twEjqVLuOdY9L.jpg</t>
  </si>
  <si>
    <t>I Dared You! Truth or Dare Part 5</t>
  </si>
  <si>
    <t>Sunnyville Mental patient Daxton Hackman seeks revenge on Detective Dan Hess, forcing him into a final, violent game of truth or dare.</t>
  </si>
  <si>
    <t>/jEs2gvnuaolOzlnmVjekwFBDBrf.jpg</t>
  </si>
  <si>
    <t>The Good Samaritan</t>
  </si>
  <si>
    <t>A homeowner gets more than she bargains for when she lets a child with a skinned knee into her home to wait for his family to pick him up.</t>
  </si>
  <si>
    <t>/qA04uf2FJMSYvnbXRWDDTf0Cz5u.jpg</t>
  </si>
  <si>
    <t>/uQzjsaq7TP6wG26leaM9EQpAycG.jpg</t>
  </si>
  <si>
    <t>Cla'am</t>
  </si>
  <si>
    <t>A dark, surreal comedy about a local man who becomes convinced that a vast conspiracy is behind the impossibly rapid gentrification in his London area. But is it all in his head, or is the truth even darker than he imagines? Cla'am is the debut short from Nathaniel Martello-White, one of the UK's leading young playwrights.</t>
  </si>
  <si>
    <t>/5G06gFN8obwyWOzLDQbtN1yTse5.jpg</t>
  </si>
  <si>
    <t>Ripple</t>
  </si>
  <si>
    <t>Kevin takes his wife Joy to the beach for a vacation. What he doesn't realize is that there are clowns coming out of the ocean.</t>
  </si>
  <si>
    <t>/yCS6nQopFkTiJ6lssa4Bm0ANMem.jpg</t>
  </si>
  <si>
    <t>A girl is receiving a treatment to overcome her balloon-related fears after she was kidnapped by Poppy the Clown as a child but everything does not go as expected.</t>
  </si>
  <si>
    <t>/n5KaMOCCwm4wrEbOpyNAdYg10XH.jpg</t>
  </si>
  <si>
    <t>Killer Video</t>
  </si>
  <si>
    <t>An SOV vision from Prolific filmmaker Carl J. Sukenick featuring mutants, throwing stars and gushing headwounds.</t>
  </si>
  <si>
    <t>/qMT5wRYSLCePHA02tAYMX8DCSnO.jpg</t>
  </si>
  <si>
    <t>Surviving the Outbreak</t>
  </si>
  <si>
    <t>After an infectious outbreak causes people to become rage filled and cannibals, a group of survivors must figure out how to get by. The infected aren't the only threat though. After the fall of society, people begin to lose their humanity, as these three struggle to hold on to theirs.</t>
  </si>
  <si>
    <t>/iiufCEXFizl5lnLGqIVNbdTpJeN.jpg</t>
  </si>
  <si>
    <t>The Domicile</t>
  </si>
  <si>
    <t>Russel Brody, a one-time successful playwright, works diligently on a follow-up play that could land him back in the spotlight he so early craves. With a baby on the way, however, and a strained marriage, stress and frustration take center stage. When his wife accidentally stumbles down the stairs and dies from her injuries, Brody's mental state goes from bad to one of utter despair. In a bid to help his friend regain his sanity, Brody's co-writer David Stanley suggests he revisits Lucy, his former mistress. The ghost of Brody's dead wife awakens to the sordid details of his unfaithfulness, enraging her supernatural spirit to haunt him in every horrifying way imaginable.</t>
  </si>
  <si>
    <t>/mUaYqruNhx2xlXcMwA5HI8w6c6O.jpg</t>
  </si>
  <si>
    <t>/qFEEKVKLpFe7tfyqY03WaANdIBI.jpg</t>
  </si>
  <si>
    <t>[18, 27, 9648, 878]</t>
  </si>
  <si>
    <t>The Idol</t>
  </si>
  <si>
    <t>A trip to an island reveals a man's relationship to the island itself and the prescence that inhabits it.</t>
  </si>
  <si>
    <t>/4sj3PZkPRkbKQJyEAqCESyeIB3y.jpg</t>
  </si>
  <si>
    <t>Grandma's House</t>
  </si>
  <si>
    <t>An old woman. Alone. At night.</t>
  </si>
  <si>
    <t>/o8A00kR3J6wY9JMatEAEfM2r7US.jpg</t>
  </si>
  <si>
    <t>/yq7NZER7aYC54JvzENcQ0en7BhW.jpg</t>
  </si>
  <si>
    <t>è¯¡çœ¼</t>
  </si>
  <si>
    <t>Three years ago, female college student Li Li died due to a supposed accident. Her friend Xu Dawu and his twin brother Xu Dawen are constantly at each other's throats as they both believe there was something suspicious about the death. However, Xu Dawen also claims that he can now see the ghost of Li Li wandering around, like having a pair of yin and yang eyes.</t>
  </si>
  <si>
    <t>/epB9mvefJzjhAOtmUEu1l9iFJiz.jpg</t>
  </si>
  <si>
    <t>Spy Eyes</t>
  </si>
  <si>
    <t>à¸§à¸±à¸™à¸«à¸¡à¸²à¸«à¸­à¸™à¸—à¸µà¹ˆà¸„à¹ˆà¸²à¸¢à¸¥à¸¹à¸à¹€à¸ªà¸·à¸­</t>
  </si>
  <si>
    <t>The story originated from TV program â€œBro.Mee, Ghostâ€™s Friendâ€. The program presented the field part of one ghost story of Mee that took place at the scout camp which is haunted scout camp. TV production team composes of young teenagers whom always dare and encourage haunted scout camp. While theyâ€™re shooting their program in haunted scout camp. They have to facet haunted thing inside haunted scout camp which make all of them could not forget all the time.</t>
  </si>
  <si>
    <t>/gmQOBSgSrBOWBOyv1tRhau1G8ca.jpg</t>
  </si>
  <si>
    <t>Black Full Moon</t>
  </si>
  <si>
    <t>/fBl2oKkpSFiuOOXQYD4i0f4CH04.jpg</t>
  </si>
  <si>
    <t>Astaroth</t>
  </si>
  <si>
    <t>Shrouded by the mists of time, she has been forgotten ... But there is always someone to remember.  GregÃ³rio is a tattoo artist obsessed with Astaroth, a demonic entity lurking in the shadows with promises of desire and pleasure. With the art of tattooing and his arcane knowledge, he intends to rescue her from the mists of oblivion and bring her into the world of the flesh. Two young women are involved in her plans: the determined tattoo artist Dri and the sweet guitarist Lia. A friend of theirs, Mai is the young woman who will use her martial arts training to try to defend them and combat the designs of Hell.</t>
  </si>
  <si>
    <t>/iVsoz1JfMcekb6FSqkqpfLFmrON.jpg</t>
  </si>
  <si>
    <t>Astaroth, Female Demon</t>
  </si>
  <si>
    <t>Photokill</t>
  </si>
  <si>
    <t>A thief steals a camera that he later discovers contains photos of a hideous crime. Now he and his girlfriend fear they are the next target as the photographer seeks revenge.</t>
  </si>
  <si>
    <t>/nv57a2HZO7kztCHfwYVdiOBxdya.jpg</t>
  </si>
  <si>
    <t>Retreat</t>
  </si>
  <si>
    <t>On a retreat to look after a remote highland lodge with her boyfriend, a woman starts to believe someone else is living around the house.</t>
  </si>
  <si>
    <t>/mzOib5NdzOcQ7VyegeXTsIyIKvB.jpg</t>
  </si>
  <si>
    <t>ì›”í•˜</t>
  </si>
  <si>
    <t>In the Korean Classic Horror Movie, A Public Cemetery of Wolha 1967, the tombstone of the kisaeng (Korean geisha) Wol-ha, who dies under a false accusation, is found! Set in the 1930s when Korea was under Japanese rule, a story was told about a girl, Wolhyang. She goes from a student to a kisaeng (Korean geisha) to a wife of a bourgeois man and is finally killed under a false accusation. This is a well-known story in Korea from the Korean classic horror movie, A Public Cemetery of Wolha. The movie, Wol-ha 2017, starts with a setting, where the tombstone of Wol-ha is found by an international collector and the whole process of finding the tomb of Kisaeng Wolhyang is recorded by video. The footages are fully of the mysterious and the grotesque...!</t>
  </si>
  <si>
    <t>/7uQpezzlXxGtbxMgreK2WNUjSdk.jpg</t>
  </si>
  <si>
    <t>Wol-ha: Very Bad Moon Rising</t>
  </si>
  <si>
    <t>/7zAFaIp1O3KDyHc953yGgeops93.jpg</t>
  </si>
  <si>
    <t>Spooksbury</t>
  </si>
  <si>
    <t>An awkward ghoul makes his television debut as he presents the 1968 horror classic Night of the Living Dead, with the help of a reluctant crew.</t>
  </si>
  <si>
    <t>/oOSm8NGy01yUc6gF2RRHzXf8bAW.jpg</t>
  </si>
  <si>
    <t>When the Old Phone Rings</t>
  </si>
  <si>
    <t>A fraternity's house burns down forcing them to buy an old mansion with a gruesome past. Their first night might be their last after a series of prank calls escalate.</t>
  </si>
  <si>
    <t>/uw2JxOSl2nKUSM6J8kbYySroB3x.jpg</t>
  </si>
  <si>
    <t>[35, 27, 53, 10751]</t>
  </si>
  <si>
    <t>ÐÐºÐ°Ð´Ð¾</t>
  </si>
  <si>
    <t>The wife has bought a new TV and asks Evgeni to connect it to the cable net- work and fix it on the wall, so she can watch â€œLetâ€™s Talkâ€. Evgeni finds online the phone number of a specialist for TV installation who comes with a delay of two hours. Evgeni first notices blood on his clothes and on his tools, and then recog- nizes in him the hero of a documentary film about serial murderers.</t>
  </si>
  <si>
    <t>/5p3dqbthb7tYYzcGlghHxWaN7xw.jpg</t>
  </si>
  <si>
    <t>Akado</t>
  </si>
  <si>
    <t>[14, 36, 27, 9648]</t>
  </si>
  <si>
    <t>Deus ex Machina</t>
  </si>
  <si>
    <t>/tGUKNZVCqtWQzMhDkmRUfGOm0qm.jpg</t>
  </si>
  <si>
    <t>Die, My Dear</t>
  </si>
  <si>
    <t>Victor &amp; Miranda try and resolve their failed marriage only after they independently attempt to kill each other on the same night.</t>
  </si>
  <si>
    <t>/tgpHyjFp5HgarWDNc93m3XfQC4C.jpg</t>
  </si>
  <si>
    <t>Bodies</t>
  </si>
  <si>
    <t>After serious money troubles a married couple agree to take part in a medical experiment.</t>
  </si>
  <si>
    <t>/eTtflBv2xyMVLjkYdymDIUTW68d.jpg</t>
  </si>
  <si>
    <t>The Host</t>
  </si>
  <si>
    <t>A bunch of friends playing video games finds themselves in trouble when they start disappearing one by one.</t>
  </si>
  <si>
    <t>/1hF1LNYCvjnRYugvF40KAeHP2iY.jpg</t>
  </si>
  <si>
    <t>Amy</t>
  </si>
  <si>
    <t>At a residence, Amy cares for numerous sick and ailing guests, including the young Mary. Delivering refreshments to relieve her guests during the Summer heat, Amy warns Mary not to venture from her room at night, lest she disturb the other guests. Wracked with pain, Mary ignores the warning and leaves her room - discovering that her host has been keeping a dark, deadly secret from her guests.</t>
  </si>
  <si>
    <t>/z8BQIiN0Q8BKrCqZEH3GY6oUnAM.jpg</t>
  </si>
  <si>
    <t>Deep Dark</t>
  </si>
  <si>
    <t>Mia and Patrick live an escapist life in a paradisiac place. One day Mia disappears and Patrick goes after her.</t>
  </si>
  <si>
    <t>/8mj7JKYNNw0KnJ1cTTTU7fftFFV.jpg</t>
  </si>
  <si>
    <t>Second Chances: New Beginnings</t>
  </si>
  <si>
    <t>Britt and Arely are a close mother and daughter who share a dark past that has haunted them since Arely's childhood. The pair set out to find their second chance at happiness, hunting for that perfect guy to enter their life. Upon finding Trevor, things start looking up--until what at first seemed like the perfect marriage quickly turns into a living nightmare. As the darkest, most despicably violent and harrowing depths of their past are forcibly brought to light, Britt and Arely are in for the fight of their lives.</t>
  </si>
  <si>
    <t>You Are On the Fastest Available Route</t>
  </si>
  <si>
    <t>Drowners</t>
  </si>
  <si>
    <t>Be careful not to bring something back from the other side....</t>
  </si>
  <si>
    <t>Houe of Dolls</t>
  </si>
  <si>
    <t>A doll collector debuts her latest addition.</t>
  </si>
  <si>
    <t>[35, 10770, 27]</t>
  </si>
  <si>
    <t>The Aunty Donna LIVE Spooktacular</t>
  </si>
  <si>
    <t>It's here, our third Aunty Donna special...the "Aunty Donna LIVE Spooktacular" filmed live at Stupid Old Studios in Brunswick.</t>
  </si>
  <si>
    <t>/qOIk9AzZDMKIaFEEg7Cyxs5Dcyh.jpg</t>
  </si>
  <si>
    <t>Do Not Watch Me</t>
  </si>
  <si>
    <t>Do Not Watch...OR ELSE</t>
  </si>
  <si>
    <t>[35, 27, 14]</t>
  </si>
  <si>
    <t>Human Resources</t>
  </si>
  <si>
    <t>Bill has a psychotic episode on his first day back at work, and his employees aren't happy.</t>
  </si>
  <si>
    <t>/5egzKbDKUA2bG4oggis7VdYxIeC.jpg</t>
  </si>
  <si>
    <t>Puppeteered</t>
  </si>
  <si>
    <t>A group of puppets get fed up with their Puppeteer and take their revenge.</t>
  </si>
  <si>
    <t>The Exorcism</t>
  </si>
  <si>
    <t>The EXORCIST and the DEMON are old friends at this point...</t>
  </si>
  <si>
    <t>Shortest Horror Movie Ever</t>
  </si>
  <si>
    <t>It's that time....</t>
  </si>
  <si>
    <t>Photoshop Nightmare</t>
  </si>
  <si>
    <t>Photoshop goes too far in this social satire...</t>
  </si>
  <si>
    <t>PiÃ±ata</t>
  </si>
  <si>
    <t>Who wants to play hit a PiÃ±ata?!</t>
  </si>
  <si>
    <t>The Elevator</t>
  </si>
  <si>
    <t>Nothing is scarier than a lonely hallway at night...</t>
  </si>
  <si>
    <t>Shimokita</t>
  </si>
  <si>
    <t>Spin-off short story of the "Senritsu Kaiki File Kowasugi!" series, which is set after FILE-06.</t>
  </si>
  <si>
    <t>/mrxumCVKZJJ4hw922B038YeNnwQ.jpg</t>
  </si>
  <si>
    <t>Out of Service</t>
  </si>
  <si>
    <t>You're not alone.....(WARNING: CREEPY!)</t>
  </si>
  <si>
    <t>[10402, 35, 27]</t>
  </si>
  <si>
    <t>The Monster of Phantom Lake: The Musical!</t>
  </si>
  <si>
    <t>Based on the multi-award winning film, "The Monster of Phantom Lake: The Musical!" follows guitar-wielding, a-rockin' scientist Professor Jackson, his smitten graduate student and five swell teenagers as they discover the terrifying effects of "Atomic Waste" in the form of a horribly mutated shell-shocked-World-War-II-soldier/lake algae monster!  "The Monster of Phantom Lake: The Musical!" was filmed in July of 2016, during the play's world premiere run at the historic Mabel Tainter Center for the Arts in Menomonie, Wisconsin!</t>
  </si>
  <si>
    <t>/wrCeoKkudM7VuIh5KFinOH1gyzl.jpg</t>
  </si>
  <si>
    <t>/rlA7ixw7LaIkbaByD3oIyjYybYR.jpg</t>
  </si>
  <si>
    <t>A Mulher de Sete Metros</t>
  </si>
  <si>
    <t>/3ZCrLXzjMtGRota2yJDqRo7bhCl.jpg</t>
  </si>
  <si>
    <t>Cuerno de Hueso</t>
  </si>
  <si>
    <t>After a brutal beating, Rober meets Laura, a lonely girl who accepts to guide him to the road. But nothing is what it seems and Laura leads Rober to another place. A place of death and nightmare, Bonehorn's lair.</t>
  </si>
  <si>
    <t>/eiiVKd1bntFLkuhmVuvIsv9GMyF.jpg</t>
  </si>
  <si>
    <t>Horn of  Bone</t>
  </si>
  <si>
    <t>[10402, 28, 35, 27]</t>
  </si>
  <si>
    <t>Leningrad: Kolshchik</t>
  </si>
  <si>
    <t>Going on in reverse this music video reveals step by step a bizarre chain reaction of catastrophic events in an ordinary Russian circus.</t>
  </si>
  <si>
    <t>Leningrad: The Tatoo Artist</t>
  </si>
  <si>
    <t>Suba sang Malogo</t>
  </si>
  <si>
    <t>Oscar is a man whose sorrow echoes at the river. He laments the death of his wife by disproving an urban legend, and he is ready for whatever crosses his path --- even death.</t>
  </si>
  <si>
    <t>/6gd0w25pdrGOURQnACE0DnIxVOk.jpg</t>
  </si>
  <si>
    <t>/toioBXWhpIRlra5W74gMyk5ctsh.jpg</t>
  </si>
  <si>
    <t>A Cult in Time</t>
  </si>
  <si>
    <t>A horror and cult story with a twist of physilogical thrill and time glitch.</t>
  </si>
  <si>
    <t>Clean</t>
  </si>
  <si>
    <t>Neat freak Katie, and her slobby fiancÃ© Ben, face their considerable differences as they're hunted by Katie's haunted robot vacuum cleaner once it sucks up the ashes of a murderer in the wake of a house party.</t>
  </si>
  <si>
    <t>/998TTrl1LhjgHB39jePZ24GmbEc.jpg</t>
  </si>
  <si>
    <t>Â¡No!</t>
  </si>
  <si>
    <t>In Argentina, a woman is murdered every 18 hours as a consequence of violence against women. This story, told in real time, is all their stories. In 18 hours this will happen again. No! is a cry for help. A lament against the endless impunity. A demand for justice.</t>
  </si>
  <si>
    <t>No!</t>
  </si>
  <si>
    <t>/5BYpDyPhy9dmpXyad4qYzg4rPjv.jpg</t>
  </si>
  <si>
    <t>çµ¶å€«è¬è‚‰ç¥­ å¥¥ã¾ã§çªã„ã¦ï¼</t>
  </si>
  <si>
    <t>Nagisa is living together with handsome college professor, Kotaro.However, lately Kotaro has been particularly violent towards Nagisa during sex, even going so far as to hurt her. One day, Etsuko, a woman claiming to be Kotaroâ€™s sister, appears at their house.Etsuko asks to stay with them for a while, however Nagisa is not convinced that she is really his sister because she is so sloppy and unlike Kotaro. It also bothers her that the two often go off to talk in secret.  Nagisa later finds out that Etsuko has been secretly watching her and Kotaro having sex while masturbating.She asks Kotaro to kick Etsuko out, but he refuses to listen, and Etsukoâ€™s antics become more and more intense.  Eventually, Nagisa finds out that she is pregnant. With this new development, Nagisa thinks that she can marry Kotaro and finally be able kick Etsuko out. Little does she know, this will be the beginning of her confinementâ€¦</t>
  </si>
  <si>
    <t>/xyDkH7ceFH1KBLXrjcmYy8vnWjX.jpg</t>
  </si>
  <si>
    <t>The Lickerish Stranger</t>
  </si>
  <si>
    <t>ææ€–ç”µå½±é™¢2</t>
  </si>
  <si>
    <t>A cinema located on the higher floor of a shopping mall, which often happens unholy goings-on. The developer of this shopping mall is terminally ill, it's said that his soul is adhered by ghosts. In order to save his father's life, the developer's daughter decided to walk into the horror cinema at midnight.</t>
  </si>
  <si>
    <t>/teiVSMBeGQyWQ1OB5n3TAyTHcGf.jpg</t>
  </si>
  <si>
    <t>The Haunted Cinema 2</t>
  </si>
  <si>
    <t>Mutilation Massacre</t>
  </si>
  <si>
    <t>Mutilation Massacre centers around the mystery behind a tortured girl in the woods. As the story unfolds in gory detail, we begin to understand just how she got there.</t>
  </si>
  <si>
    <t>/nn4NE6ky4xTklSUsIIWDI4gx8Ze.jpg</t>
  </si>
  <si>
    <t>Keep It in the Dark</t>
  </si>
  <si>
    <t>A teenage girl with a dangerously inquisitive mind, is told of a hometown legend. Her curiosity leads her to the site of the legend: a mysterious shed isolated deep in the woods. A shed that may or may not be the home of the Jersey Devil.</t>
  </si>
  <si>
    <t>/A82owEUkMRWWLcstpl2roRBC989.jpg</t>
  </si>
  <si>
    <t>Echoes of the Passed</t>
  </si>
  <si>
    <t>A small team prepare to investigate an infamous haunted house.</t>
  </si>
  <si>
    <t>/n8ip2n5O8OoOnWxKFIUlUpsrBWa.jpg</t>
  </si>
  <si>
    <t>/haSj4F6shzRlk9yTUqMwlgfySDM.jpg</t>
  </si>
  <si>
    <t>Taku-He</t>
  </si>
  <si>
    <t>When a film company scouting locations for their next feature discover the footprint of a large creature, it sets them on a path of death and destruction. They decide to turn a camping weekend into a film documentary on the beast which has terrified the area for years. Camped out in the heart of the creature's home, the weekend turns into a fight for survival. Will any make it out alive?</t>
  </si>
  <si>
    <t>/gDPqDFw37AfnAZ4TFGx8DpxhDji.jpg</t>
  </si>
  <si>
    <t>Darah Untuk Anakku</t>
  </si>
  <si>
    <t>Layaria presents a horror film that tells the story of a house inhabited by spirits. The exorcists tried to chase them away, did it work?</t>
  </si>
  <si>
    <t>/gN4XabAp2p6zoLztYMQt4xJdEho.jpg</t>
  </si>
  <si>
    <t>The Last Cross</t>
  </si>
  <si>
    <t>A young traveler boy stumbles upon a couple living in the middle of the woods and stays the night at their cabin, only to discover secrets that will change his life forever.</t>
  </si>
  <si>
    <t>ãƒãƒƒãƒˆã‹ã‚‰å‰Šé™¤ã•ã‚ŒãŸç¦æ–­å‹•ç”»29</t>
  </si>
  <si>
    <t>29th entry in the Japanese horror found footage franchise, "Not Found".</t>
  </si>
  <si>
    <t>/5CD1q36MxtatMcyQT3jqCKUlxqj.jpg</t>
  </si>
  <si>
    <t>Not Found 29</t>
  </si>
  <si>
    <t>ãƒãƒƒãƒˆã‹ã‚‰å‰Šé™¤ã•ã‚ŒãŸç¦æ–­å‹•ç”»32</t>
  </si>
  <si>
    <t>32nd entry in the Japanese horror found footage franchise, "Not Found".</t>
  </si>
  <si>
    <t>/5XCCQSuxMSoPvOINjyeWGVLoQJ8.jpg</t>
  </si>
  <si>
    <t>Not Found 32</t>
  </si>
  <si>
    <t>ãƒãƒƒãƒˆã‹ã‚‰å‰Šé™¤ã•ã‚ŒãŸç¦æ–­å‹•ç”»31</t>
  </si>
  <si>
    <t>31st entry in the Japanese horror found footage franchise, "Not Found".</t>
  </si>
  <si>
    <t>/4V7OmwVyV4Tby9MLO4599a1Srxq.jpg</t>
  </si>
  <si>
    <t>Not Found 31</t>
  </si>
  <si>
    <t>ãƒãƒƒãƒˆã‹ã‚‰å‰Šé™¤ã•ã‚ŒãŸç¦æ–­å‹•ç”»33</t>
  </si>
  <si>
    <t>33rd entry in the Japanese horror found footage franchise, "Not Found".</t>
  </si>
  <si>
    <t>/jnyKY0zCLM9Hu2tv7GU2ofFN8Q7.jpg</t>
  </si>
  <si>
    <t>Not Found 33</t>
  </si>
  <si>
    <t>ãƒãƒƒãƒˆã‹ã‚‰å‰Šé™¤ã•ã‚ŒãŸç¦æ–­å‹•ç”»34</t>
  </si>
  <si>
    <t>34th entry in the Japanese horror found footage franchise, "Not Found".</t>
  </si>
  <si>
    <t>/aYOVGOunXDj0zIyYvEPXBn5aSB4.jpg</t>
  </si>
  <si>
    <t>Not Found 34</t>
  </si>
  <si>
    <t>ãƒãƒƒãƒˆã‹ã‚‰å‰Šé™¤ã•ã‚ŒãŸç¦æ–­å‹•ç”»30</t>
  </si>
  <si>
    <t>30th entry in the Japanese horror found footage series "Not Found". The files contained are titled "Microwave", "From Bite Marks", "A Video Taken in a Public Toilet", "Discontinued Gas Station", "Follow the Giant Earthworm!?" and "Stalker's Obsession".</t>
  </si>
  <si>
    <t>/gm1IHoNIhgv0LwxuPTVv6B4qsor.jpg</t>
  </si>
  <si>
    <t>Not Found 30</t>
  </si>
  <si>
    <t>Tar Tay Gyi</t>
  </si>
  <si>
    <t>An unofficial remake of the 2011 Indian Tamil-language film Muni 2: Kanchana</t>
  </si>
  <si>
    <t>/kNbjxcJqGsgjWC9Sjot6sz10cjS.jpg</t>
  </si>
  <si>
    <t>Vampire Couch Trip</t>
  </si>
  <si>
    <t>Four vampires recount individual stories to a psychologist of a particularly bad experience that happened to them on a road trip.</t>
  </si>
  <si>
    <t>/hWtrpPBxoh82CcMsN2D8MKKJYPN.jpg</t>
  </si>
  <si>
    <t>[16, 27]</t>
  </si>
  <si>
    <t>ç¨²å·æ·³äºŒã®ã™ã”~ãæã„è©±</t>
  </si>
  <si>
    <t>Short ghost stories by Inagawa Junji, an entertainer who is famous for his horror stories broadcasted on late night radio. He has gone on to write horror novels and directing live-action horror dramas and films. The anime is a spin-off of his Inagawa Junji no Chou: Kowai Hanashi (Inagawa Junji's Super Scary Stories) live-action direct-to-DVD series.</t>
  </si>
  <si>
    <t>/xbqT6HrdLpWQFCLeIc17HsRQ9aQ.jpg</t>
  </si>
  <si>
    <t>Junji Inagawa's Very Scary Stories</t>
  </si>
  <si>
    <t>Wrong Side of the Tracks</t>
  </si>
  <si>
    <t>2 young women looking for a weekend of fun get more than they bargained for on the 'Wrong Side of The Tracks'.</t>
  </si>
  <si>
    <t>/zfWKbA6NFOHcAqqrVWNSDvpG3MP.jpg</t>
  </si>
  <si>
    <t>/u6spZKWl3DFHw8a9jZKsmrgC56C.jpg</t>
  </si>
  <si>
    <t>Mystery in the Woods</t>
  </si>
  <si>
    <t>In January 2016, three friends venture out into a small wooded area in a Utah canyon in search of a chupacabra. What they found was much more disturbing than a creature. They were never heard from again.</t>
  </si>
  <si>
    <t>/6GsUX9axTwWgxHMa8XtGfpjgpb4.jpg</t>
  </si>
  <si>
    <t>/pafMA0K0xlhY3B1e3u27GsIa3SF.jpg</t>
  </si>
  <si>
    <t>é—‡å‹•ç”»17</t>
  </si>
  <si>
    <t>Spirits, occult, grotesque, violence, madness, bizarre incidents... Born from the darkness, the shivering astonishing taboo video that is about to be buried in the darkness, the popular series, the 17th installment!</t>
  </si>
  <si>
    <t>/7swmJM42ewbIniz4zkb66Uf9i5k.jpg</t>
  </si>
  <si>
    <t>Tokyo Videos of Horror 17</t>
  </si>
  <si>
    <t>é—‡å‹•ç”»16</t>
  </si>
  <si>
    <t>Spirits, occult, grotesque, violence, madness, bizarre incidents... Born from darkness, the darkness is about to be buried in the shivering taboo video multiple recordings of the popular series, the 16th installment!</t>
  </si>
  <si>
    <t>/yrfD33OH5vkHm9nwSVAqrXlyfIO.jpg</t>
  </si>
  <si>
    <t>Tokyo Videos of Horror 16</t>
  </si>
  <si>
    <t>Curse of the Banshee</t>
  </si>
  <si>
    <t>A vengeful banshee takes vengeance on a small Irish town that lynched her 50 years ago. Her only opposition is a demon hunter and his wild protÃ©gÃ©.</t>
  </si>
  <si>
    <t>/cd4SDPUuNh8ih5I4HrLXd2bugVT.jpg</t>
  </si>
  <si>
    <t>Felonious Bolus</t>
  </si>
  <si>
    <t>A living ball is serving a sentence of 10 years in prison and tries to prove that he doesn't belong in it.</t>
  </si>
  <si>
    <t>/q5x8EBspaDvPXavXMLmVEukaeKo.jpg</t>
  </si>
  <si>
    <t>/ntjjcMy8sMwYZNhbaxwkpJHJpUQ.jpg</t>
  </si>
  <si>
    <t>080817.mp4</t>
  </si>
  <si>
    <t>Two teenagers ventured into the Cambridgeshire woods in order to create a video for their social media site. This is the last recorded footage of them.</t>
  </si>
  <si>
    <t>/pVfH3R1qdbXMKChwd1PTfJw0B9k.jpg</t>
  </si>
  <si>
    <t>El extraÃ±o caso del Dr. ToÃ±ito</t>
  </si>
  <si>
    <t>/qzQB4IFLr2OaUzBzspv1fULBAVz.jpg</t>
  </si>
  <si>
    <t>The Silent Paracosm</t>
  </si>
  <si>
    <t>After finding a dream catcher hidden away in a strange box, a young blind boy has to come to terms with a creature of unimaginable evil.</t>
  </si>
  <si>
    <t>/kqTFwGS7HwZjXheFVykGtiQd4Dx.jpg</t>
  </si>
  <si>
    <t>Station ID</t>
  </si>
  <si>
    <t>A threatening message appears.</t>
  </si>
  <si>
    <t>/akZjXE2AUTTwSsR0qu74Pwm0VfN.jpg</t>
  </si>
  <si>
    <t>Crony</t>
  </si>
  <si>
    <t>Aarav decides to remove his deceased friend Ricky from his social media list. However, soon after, a series of strange events begin to occur.</t>
  </si>
  <si>
    <t>/5lfI6m4bVLhBRvGIrA75o0ueWM9.jpg</t>
  </si>
  <si>
    <t>Best Friend</t>
  </si>
  <si>
    <t>/so2ioSPCS0xtUZmjznNzf9eESCZ.jpg</t>
  </si>
  <si>
    <t>å¿ƒéœŠç›‚è˜­ç›† ï½žçˆ›ã‚ŒãŸå¥³å‘ªéœŠï½ž</t>
  </si>
  <si>
    <t>Carefully selected and recorded images of evil ghosts that could not be published in the popular psychic video series "Shinrei Manjura".</t>
  </si>
  <si>
    <t>/kgfjIu49h6H1IqLdGkgIxaigt4X.jpg</t>
  </si>
  <si>
    <t>Shinrei Urabon: The Curse of a Woman</t>
  </si>
  <si>
    <t>Ivy</t>
  </si>
  <si>
    <t>Ivy focuses on the dark love story of Claudia and Alicia. The interference of Ivy, a girl with an angelic face, will unleash a story of fear, insecurities, and death.</t>
  </si>
  <si>
    <t>/te3H8J4UMf3nilAqW1rhuYSgZ4D.jpg</t>
  </si>
  <si>
    <t>Vo veki vechnye</t>
  </si>
  <si>
    <t>An aging writer has been in depression for many years, after breaking apart from his wife. The only thing that connects him to the real world is a teenage daughter, whom he should take care of. But one day in his life appears Anna, a mysterious and beautiful woman whom he finds in a forest.</t>
  </si>
  <si>
    <t>/jp3QKs4dZcup39QYsVtudSoWIVZ.jpg</t>
  </si>
  <si>
    <t>For Ever &amp; Ever</t>
  </si>
  <si>
    <t>[28, 35, 27, 37]</t>
  </si>
  <si>
    <t>Video Cop: Bandits &amp; Bloodhounds</t>
  </si>
  <si>
    <t>Jake is hunted by a renegade sheriff and her blood thirsty gang of thugs who are after the gold that Jake supposedly is hiding. It's the best goddamn western you'll ever see!</t>
  </si>
  <si>
    <t>/hQZzifDAXIJBcB543WFXAiz34Os.jpg</t>
  </si>
  <si>
    <t>Bandits and Bloodhounds</t>
  </si>
  <si>
    <t>Video Cop: Terminator Commando</t>
  </si>
  <si>
    <t>Jake Crusher is a cop from the 80's who gets sucked into a VCR where he becomes Video Cop.</t>
  </si>
  <si>
    <t>/ge2YeTh5DpdxzS32u1eHPIGV36w.jpg</t>
  </si>
  <si>
    <t>Terminator Commando</t>
  </si>
  <si>
    <t>Kumal</t>
  </si>
  <si>
    <t>After hearing screams from a decrepit house, Two young friends dash in to help but only to realize there is an expiration date for being a good Samaritan.</t>
  </si>
  <si>
    <t>/teEBTKMxK37nLV1pGJ6cLuPgVuR.jpg</t>
  </si>
  <si>
    <t>SÃ©ance</t>
  </si>
  <si>
    <t>Four friends hold a sÃ©ance where a murder took place.</t>
  </si>
  <si>
    <t>/1bTezWjMWVUgZoEfcfSvrgYIVZh.jpg</t>
  </si>
  <si>
    <t>ä¸–ã«ã‚‚å¥‡å¦™ãªç‰©èªžâ€™17æ˜¥ã®ç‰¹åˆ¥ç·¨</t>
  </si>
  <si>
    <t>/oGXKd9CoPNFX4rUlT0MJi1ud95S.jpg</t>
  </si>
  <si>
    <t>Tales of the Bizarre: 2017 Spring Special</t>
  </si>
  <si>
    <t>/jN4vTsDApvaRcpPnsHqWWmbvxCy.jpg</t>
  </si>
  <si>
    <t>[35, 28, 12, 80, 18, 10751, 36, 27, 10749, 53]</t>
  </si>
  <si>
    <t>Joey: The Movie</t>
  </si>
  <si>
    <t>When John Smith loses his joey in a tragic accident, he goes off to exact revenge on the people who ruined his funeral.</t>
  </si>
  <si>
    <t>/2z3GEAuEjpx4mzOFJTM9SCKMAH0.jpg</t>
  </si>
  <si>
    <t>[14, 53, 27, 9648]</t>
  </si>
  <si>
    <t>bn</t>
  </si>
  <si>
    <t>The Hungry Stones</t>
  </si>
  <si>
    <t>Neel, an ambitious businessman, has bought a crumbling palace to transform into a luxury hotel. He fails to realize that the stones come to life each night, engulfing anyone that dares to trespass.</t>
  </si>
  <si>
    <t>/m1H13U79ijWiTd6OWXl8YX3mJdS.jpg</t>
  </si>
  <si>
    <t>Rat Dick</t>
  </si>
  <si>
    <t>While trying to domesticate an anthropomorphic rat, a man finds himself in a difficult situation as the rat begins to demonstrate violent and sexual behavior.</t>
  </si>
  <si>
    <t>/9wH7r54CQxWDMEK6VgUdg1A0Ksz.jpg</t>
  </si>
  <si>
    <t>[878, 9648, 27]</t>
  </si>
  <si>
    <t>Return to the Pleasure Dome</t>
  </si>
  <si>
    <t>A dancer encounters an unnatural menacing force to the beat of a rockabilly tune. Madness ensues as the surreal and nightmarish event unfolds setting the stage for the question of whats real and whats not. Is it a dream or hallucination?</t>
  </si>
  <si>
    <t>/cOAwKbDRe3nCk0EDwr7qIb1eyc4.jpg</t>
  </si>
  <si>
    <t>ãƒžãƒ¼ãƒ€ãƒ¼ãƒ•ã‚£ãƒ«ãƒ ã€€ã‚³ãƒ³ã‚¯ãƒªãƒ¼ãƒˆæ®ºäºº</t>
  </si>
  <si>
    <t>Three girls find their greatest pleasures in the suffering of others. Released by MAD Video and was inspired by the Junko Furuta case.</t>
  </si>
  <si>
    <t>/nEz8KZ00Van9XoWpWWySPTsUZiz.jpg</t>
  </si>
  <si>
    <t>Concrete Encased Murder Film</t>
  </si>
  <si>
    <t>/t7t5EI6GXHcQy4nzDMoJzg37s8M.jpg</t>
  </si>
  <si>
    <t>Closure</t>
  </si>
  <si>
    <t>After losing their daughter a family whose home is haunted by evil forces must come together to rescue her after an apparitions takes her captive.</t>
  </si>
  <si>
    <t>/q9rJWVbINnYg9ytNjuSNkeIFpM5.jpg</t>
  </si>
  <si>
    <t>1-900 Vampire</t>
  </si>
  <si>
    <t>After murdering and robbing a crooked businessman, three unsuspecting thugs are duped into calling a 1-900 ad. Three gorgeous women are waiting to please them in every way possible, but these beautiful women are more than sexually starved... they're starving for blood! Unbeknownst to the thugs, they've walked into a trap set by one of their own. They should have paid attention to the number they dialed. 1-900-826-7473 seems innocent but it actually speels 1-900-VAMPIRE. If you're foolish to pick up the phone and call them you have the best time of your life... if you survive.</t>
  </si>
  <si>
    <t>/4Uw4CFcFM36gWA6LsLHtOtn0ypU.jpg</t>
  </si>
  <si>
    <t>Cunt Hunt</t>
  </si>
  <si>
    <t>Swedish horror short film</t>
  </si>
  <si>
    <t>/1H82ETITeWwKQyHS7EUM9KimE5Y.jpg</t>
  </si>
  <si>
    <t>Hag</t>
  </si>
  <si>
    <t>Elizabeth inherits a cottage from her recently deceased grandmother, only to find it isn't the dream house her and her fiancÃ© were expecting.</t>
  </si>
  <si>
    <t>/qpOvstHvhNw2eQKBBRnQTGtzgfl.jpg</t>
  </si>
  <si>
    <t>Gelosia</t>
  </si>
  <si>
    <t>Thomas is a sex-obsessed alcoholic. On the way back from a family celebration an accident happens in which his wife HEIDI burns the side of her face. Thomas dumps his wife out due to the lack of attractiveness and he experiences erotic role-play fantasies with other women while being permanently drunk. How long can Thomas keep everything under control?</t>
  </si>
  <si>
    <t>/kTh167V9SIkXk8UvUN1I27CQDOk.jpg</t>
  </si>
  <si>
    <t>[27, 10749]</t>
  </si>
  <si>
    <t>Friendsssss</t>
  </si>
  <si>
    <t>/xIWGpVEpY99zI8f3DZpOp9oWmew.jpg</t>
  </si>
  <si>
    <t>ã»ã‚“ã¨ã«ã‚ã£ãŸæ€–ã„è©± å¤ã®ç‰¹åˆ¥ç·¨2017</t>
  </si>
  <si>
    <t>/pmN9Qvy2wdGjCx6TG67FpUnxz9j.jpg</t>
  </si>
  <si>
    <t>/c9TWgEbJmJltc1q0xUCI7fUB3xq.jpg</t>
  </si>
  <si>
    <t>Rood Fluweel</t>
  </si>
  <si>
    <t>Two self obsessed fashionistas suspect that the performance artist who is hired to play dead for 24 hours in order to promote the expensive pop-up store they work at might not be pretending.</t>
  </si>
  <si>
    <t>/7hCTWz0nHCGYQCLs44ieISYppoH.jpg</t>
  </si>
  <si>
    <t>Red Velvet</t>
  </si>
  <si>
    <t>La Sombra de Enrique</t>
  </si>
  <si>
    <t>Enrique is a farmer who lives alone on the outskirts of ChillÃ¡n and speaks daily with his shadow. This is normal until SofÃ­a, a backpacker, arrives at her house asking for accommodation for the night.</t>
  </si>
  <si>
    <t>/gSy69iaGKVnAXeRiwvnqRhi2A70.jpg</t>
  </si>
  <si>
    <t>5+Camera</t>
  </si>
  <si>
    <t>During an extended power outage, the members of a photoshoot begin to test the limits of their consumption.</t>
  </si>
  <si>
    <t>Captum</t>
  </si>
  <si>
    <t>A woman and her partner have their night interrupted by a mysterious blue light emanating from their shed.</t>
  </si>
  <si>
    <t>/kOKds7GpmLuz95cqhrSmEx9PVRR.jpg</t>
  </si>
  <si>
    <t>Dark Roast</t>
  </si>
  <si>
    <t>Two band mates stuck serving coffee on Halloween need to kill time before their biggest show yet. Too bad for them time isn't the only thing being killed.</t>
  </si>
  <si>
    <t>/lLfkD2B4CpTCpgmEdrwhZoP7INP.jpg</t>
  </si>
  <si>
    <t>The Mystery Gang</t>
  </si>
  <si>
    <t>Scooby Doo parody that played the Grove film festival, from the King Richard's Playmakers.</t>
  </si>
  <si>
    <t>Bear Hugs</t>
  </si>
  <si>
    <t>An innocently chosen birthday present backfires in dark, weird and deeply disturbing ways in this dark comedy short film. You'll never look at Build-A-Bear workshop in the same way again...</t>
  </si>
  <si>
    <t>/cr9nS06pDLUCwLAoe1tpoOHzmYF.jpg</t>
  </si>
  <si>
    <t>/qs253QtmZMX4mPjuCmW87LK19pu.jpg</t>
  </si>
  <si>
    <t>A Faerie's Wanderlust</t>
  </si>
  <si>
    <t>The life of an empty-minded man suddenly becomes fulfilled when a beautiful otherworldly figure appears in his life. Forever charmed, the man completely fell for her enchanting dark sorcery.</t>
  </si>
  <si>
    <t>/hgvQ6Z0So3wnh3i2VYp3htVqRC7.jpg</t>
  </si>
  <si>
    <t>Unveiling The Horse Demon</t>
  </si>
  <si>
    <t>A young man searches for his father and encounters natural and supernatural forces, which ultimately lead him to unveil his true identity.</t>
  </si>
  <si>
    <t>/7QAaKVz1MCT6URwBBDNAa4URc0c.jpg</t>
  </si>
  <si>
    <t>/gih7yK3jHSHp6r5F0IE5qhKwU68.jpg</t>
  </si>
  <si>
    <t>The Ticket</t>
  </si>
  <si>
    <t>A man digs up another man's grave in order to claim something that belongs to him.</t>
  </si>
  <si>
    <t>/ysrtcjWSzYD42qYQ2A2un7PJqJW.jpg</t>
  </si>
  <si>
    <t>[16, 27, 14]</t>
  </si>
  <si>
    <t>å½¼å²¸å³¶ï¼¸ã€Œå…„è²´ã€</t>
  </si>
  <si>
    <t>A special of Higanjima X included in the Blu-ray.</t>
  </si>
  <si>
    <t>/z0NZDVY71TdCeJFGixHFFSEcCrC.jpg</t>
  </si>
  <si>
    <t>Higanjima X: Aniki</t>
  </si>
  <si>
    <t>/o6tFo7StO5Miwir2sjaAiFm7pzr.jpg</t>
  </si>
  <si>
    <t>Dance with the Devil</t>
  </si>
  <si>
    <t>A great evil is awakened once a group of friends investigate an old abandoned house.</t>
  </si>
  <si>
    <t>Flicker</t>
  </si>
  <si>
    <t>Trapped in an enclosed area, Sarah frantically looks for a way to escape, hoping not to encounter anything that may be lurking around her in the darkness.</t>
  </si>
  <si>
    <t>/jNTK2bGNXWhS8rBK3CyHxWPNBd7.jpg</t>
  </si>
  <si>
    <t>Paranoia</t>
  </si>
  <si>
    <t>Struggling to sleep, Alice seeks professional help to deal with a nightmare she had.</t>
  </si>
  <si>
    <t>/bKN2VQyzoWNe89qHrteYJKUj9Iy.jpg</t>
  </si>
  <si>
    <t>The Project</t>
  </si>
  <si>
    <t>Andrew has been having a rough couple of months; he has been bullied, humiliated, and recently suffered the loss of his sister. Things only get worse for him when he is forced to work on a group film project with several other students who do not particularly like him, except for his crush. Horrific events unfold as the film suddenly becomes more life-like than any of them had imagined.</t>
  </si>
  <si>
    <t>/sqmJJntYUgR4e343lFcr7gPcOgX.jpg</t>
  </si>
  <si>
    <t>/qQYIUVQIGXtdRxZpllBxX3FWcmR.jpg</t>
  </si>
  <si>
    <t>Spirit Touch Seventh Sense</t>
  </si>
  <si>
    <t>/mk0cJrRHtcv3OPM3ISbMth49d5b.jpg</t>
  </si>
  <si>
    <t>/eflaARMf5X3i5aH2X5ivaDPVQea.jpg</t>
  </si>
  <si>
    <t>EGGGS</t>
  </si>
  <si>
    <t>A man with an egg for a head develops an addiction to â€œcannibalism.â€</t>
  </si>
  <si>
    <t>/gN6AaB3Vcrljmapgw4JjwKIMrUM.jpg</t>
  </si>
  <si>
    <t>/g87Bdu7Wsc3cfigq1TkhGwLpzbq.jpg</t>
  </si>
  <si>
    <t>Bhangarh: The Last Episode</t>
  </si>
  <si>
    <t>In March 2012, five crew members of a news channel disappeared in Rajasthan while shooting an episode of a paranormal TV show in the world's most haunted location, Bhangarh. The team was popular for producing a popular TV serial titled 'Haunted'. They visited several haunted location all across the India to shoot their Tv serial. But while shooting in Bhangarh, they disappeared. The police searched for a months but couldn't traced them. After two years their cameras were found.</t>
  </si>
  <si>
    <t>/7SmFxofl76mFVsJX4aJ88vc4p2a.jpg</t>
  </si>
  <si>
    <t>Pontianak</t>
  </si>
  <si>
    <t>A mysterious long haired demon-witch descended to meet a pregnant woman. However, there are some ritual obstacles she must overcome in order to make contact with the living.</t>
  </si>
  <si>
    <t>/3bPVEAWbrBPoiYg4aFWGBnWmjDx.jpg</t>
  </si>
  <si>
    <t>Moon Blood: Blessed are the sick</t>
  </si>
  <si>
    <t>After the invocation, the moon has turned red, creating unspeakable evilness, an infernal disease of the bodies and souls. Infected by the poisonous unholy force unleashed from the Necronomicon, the end is near... Blessed are the sick!</t>
  </si>
  <si>
    <t>/luk1q9c8FyiUHi4qdFgHtyStfaR.jpg</t>
  </si>
  <si>
    <t>Jack Lantern</t>
  </si>
  <si>
    <t>An 80's inspired psychological horror thriller about a guy who can't keep his identity straight until the death of his sister and his determination to keep her memory alive.</t>
  </si>
  <si>
    <t>/gNXKdkQSXrWIoVRf8DbEscALWiS.jpg</t>
  </si>
  <si>
    <t>Tracks</t>
  </si>
  <si>
    <t>A woman discovers a mysterious set of footprints on the beach.</t>
  </si>
  <si>
    <t>The Wave</t>
  </si>
  <si>
    <t>A normal night out takes a turn for the supernatural.</t>
  </si>
  <si>
    <t>Hit</t>
  </si>
  <si>
    <t>Two old friends meet up under the full moon.</t>
  </si>
  <si>
    <t>A Life Hereafter</t>
  </si>
  <si>
    <t>A man is tormented by his past and future in the final hours of his life.</t>
  </si>
  <si>
    <t>/sJ52MRyvIamemKTOt2f1yPl1Xvu.jpg</t>
  </si>
  <si>
    <t>Stalker</t>
  </si>
  <si>
    <t>Short film directed by Anthony Alba.</t>
  </si>
  <si>
    <t>/6P7Vm7MVKLkFQHwkrkmnKXYewa8.jpg</t>
  </si>
  <si>
    <t>Lock All Doors</t>
  </si>
  <si>
    <t>Lock All Doors is an American suspense short film directed by Roberto Linck &amp; Leandro Franz. The film stars Claudia Alende alone in a dark halloween night. Inspired by true events.</t>
  </si>
  <si>
    <t>/op4tvkO9OFuLiJbIYyRYfqBZvmJ.jpg</t>
  </si>
  <si>
    <t>My Grand Entrance</t>
  </si>
  <si>
    <t>A young boy tries to remember what happened one fateful day that has scared him for years. The scars and suppressed emotion have conjured parts of him that force him to except what he has done,</t>
  </si>
  <si>
    <t>Mia</t>
  </si>
  <si>
    <t>A moody atmospheric retelling of the classic latin folklore tale 'La Llorona', in which a grief struck woman waits for the return of her dead child.</t>
  </si>
  <si>
    <t>This Little Piggy</t>
  </si>
  <si>
    <t>A father and his son play an innocent game of "I Got Your Nose" and "This Little Piggy". All is well until his son takes it too far.</t>
  </si>
  <si>
    <t>/axeIhj4rtaATsSf0afZHGmFOLNH.jpg</t>
  </si>
  <si>
    <t>/jQCEeA8tZb5iSjVBPcoqNIX3lYb.jpg</t>
  </si>
  <si>
    <t>å°å°æ˜ åƒ30 ã‚·ãƒ£ãƒ‰ãƒ¼ãƒ”ãƒ¼ãƒ—ãƒ« åŒ…å¸¯å°‘å¥³</t>
  </si>
  <si>
    <t>30th entry in the 'Sealed Video' franchise from the production team of 'Honto ni Atta. Noroi no Video'.</t>
  </si>
  <si>
    <t>/jGhpQcrCvb6Iy2N4k5etpCzxbIM.jpg</t>
  </si>
  <si>
    <t>Sealed Video 30: Shadow People Bandage Girl</t>
  </si>
  <si>
    <t>The Man in the Rabbit Mask</t>
  </si>
  <si>
    <t>An innocent sleepover becomes a nightmarish evening when two girls summon a cryptic masked man known as Mr. Rabbity.</t>
  </si>
  <si>
    <t>/s8aqkIcNhe1CqOBH3F9TnzZVMqp.jpg</t>
  </si>
  <si>
    <t>/rYNfMkumPrj25pk9QthTjhVNDRL.jpg</t>
  </si>
  <si>
    <t>TrÃ¡gica exploraciÃ³n en el Bosque</t>
  </si>
  <si>
    <t>In the 3+ minute short, titled Tragic Search in the Woods, Mefisto takes a trip to the abandoned Crystal Lake. Naturally, it's not long before he stumbles upon evidence that the legend of Jason Voorhees is quite true.</t>
  </si>
  <si>
    <t>/bseQvOFpicN1OQKx8lC3mIBafQp.jpg</t>
  </si>
  <si>
    <t>Tragic Search in the Woods</t>
  </si>
  <si>
    <t>Arkane</t>
  </si>
  <si>
    <t>A couple breaks into an elderly womanâ€™s home to extract some of her blood.</t>
  </si>
  <si>
    <t>/aRMt0SD4yUDPDSwydZ6ZxCplGvi.jpg</t>
  </si>
  <si>
    <t>A Call to the Dark</t>
  </si>
  <si>
    <t>A detective investigates the disappearance of a conspiracy theorist.</t>
  </si>
  <si>
    <t>/teV3vZZOMOft6eznn9tZ0HeCS89.jpg</t>
  </si>
  <si>
    <t>a song in b minor</t>
  </si>
  <si>
    <t>After her father's death, a young girl begins to experience paranormal activities whenever she's near her father's piano.</t>
  </si>
  <si>
    <t>/qifhpom9smjTUEl98SVk1JcwCco.jpg</t>
  </si>
  <si>
    <t>Heart  of the Beast</t>
  </si>
  <si>
    <t>It's a funny thing facing your fears. For the friends and family of Peter Mills, overcoming your childhood fears is just another part of growing up. But for Peter, it means facing a monster that's always lived under his bed.  Director_x000D_ Ray Davis_x000D_ Writers_x000D_ Ray DavisIsaac Ruth_x000D_ Stars_x000D_ Michelle VeziljChase BolnickGene Connelly</t>
  </si>
  <si>
    <t>Nailman - Redeemer of Thoughts</t>
  </si>
  <si>
    <t>/tVCj46eIL0TWDK0ScDt4pklGvlw.jpg</t>
  </si>
  <si>
    <t>Hold Your Breath</t>
  </si>
  <si>
    <t>A masked intruder strikes during a midnight swim on Halloween reminding Molly that the shadows of the past can be deadly.</t>
  </si>
  <si>
    <t>/1tZ4JFqMrK1iHttApWTUWOTZNUe.jpg</t>
  </si>
  <si>
    <t>The Pencil</t>
  </si>
  <si>
    <t>When you do homework alone at home and then you realize you are not alone because your pencil starts moving alone.</t>
  </si>
  <si>
    <t>/bQV7AreWMTIGselzYPeB2zTSwt6.jpg</t>
  </si>
  <si>
    <t>å¿ƒéœŠé—‡å‹•ç”»19</t>
  </si>
  <si>
    <t>Spirits, occult, grotesque, violence, madness, bizarre incidents... Born from the darkness, the shivering astonishing taboo video that is about to be buried in the darkness is a popular series, the 19th installment!</t>
  </si>
  <si>
    <t>/36trBlvV7WNmoaIS3oFZMcDKWHD.jpg</t>
  </si>
  <si>
    <t>Shinrei Yami Douga 19</t>
  </si>
  <si>
    <t>The Haunting of Four Points</t>
  </si>
  <si>
    <t>The Haunting of Four Points follows Evie as she transitions from her dead end assistant job at Fischer Advertising to her dream job of paranormal investigating.  Director_x000D_ Joey Martin_x000D_ Writer_x000D_ Joey Martin_x000D_ Stars_x000D_ Amber Dawn FoxRyan Daniel ThompsonCharles Ezekiel</t>
  </si>
  <si>
    <t>The Book of Secrets</t>
  </si>
  <si>
    <t>A film about one book that makes the world in danger.</t>
  </si>
  <si>
    <t>/dJMdALbICgFLCpgQXlQX5AZSCWv.jpg</t>
  </si>
  <si>
    <t>[35, 80, 27]</t>
  </si>
  <si>
    <t>Hey Monster, Hands Off My City</t>
  </si>
  <si>
    <t>This Fellini-inspired Comedy Film directed by Michael Meehan, features a large comic cast, and stars SF Comedians Johnny Steele and Reggie Steele as SFPD homicide detectives, who find half eaten bodies turning up all over San Francisco.</t>
  </si>
  <si>
    <t>/lFLXOHPgGHlHbNSiJFqUcIn7zkY.jpg</t>
  </si>
  <si>
    <t>GH5</t>
  </si>
  <si>
    <t>After the sudden loss of his fiancee Emma, Matt becomes obsessed with finding life after death. For seven years, Matt and his younger brother Michael visited over one hundred Ghost House cases in the U.S.- every one of them turning into a disappointment. Beginning to give up hope, Matt tracks down the only paranormal investigator in history to document the highest level of paranormal activity you can encounter, a GH5. Eager to visit the GH5, Matt runs into a situation when his other brother CJ returns home from active duty. After distancing themselves over the years, CJ tries to strengthen their relationship by joining the investigation. It soon becomes clear that the paranormal is real and CJ's opportunity to reconcile his relationship with his brothers has turned into a night of deceit, loss and survival.</t>
  </si>
  <si>
    <t>/pXdHMArcXBc4HVLZUikDXc87jJ4.jpg</t>
  </si>
  <si>
    <t>ar</t>
  </si>
  <si>
    <t>Ø§Ù„ÙˆÙ‡Ù…</t>
  </si>
  <si>
    <t>A Berber film that tells the story of a newlywed couple who work as teachers, after a great search they find a house for a small price, but the house is haunted by the ghost of a small child.  Instead of leaving the house, the couple tries to solve the mystery of the child by searching for his family and his fate</t>
  </si>
  <si>
    <t>Illusion</t>
  </si>
  <si>
    <t>Powerless</t>
  </si>
  <si>
    <t>After losing the love of his life in a devastating encounter with his nemesis, superhero Ricky Power is left powerless - weak and alone, trying to make sense of a cruel world.</t>
  </si>
  <si>
    <t>/pKvWimlorzzwD0M2dX3Ia4hhx9N.jpg</t>
  </si>
  <si>
    <t>/tuQW3LqXYNPL4ZLNJ2MCebgTicR.jpg</t>
  </si>
  <si>
    <t>[28, 12, 18, 27]</t>
  </si>
  <si>
    <t>The Evil Within 2</t>
  </si>
  <si>
    <t>Three years after the events at Beacon Mental Hospital, Sebastian Castellanos has left the Krimson City Police Department, but the mysterious organization MOBIUS gives him a chance to save his own thought-dead daughter.</t>
  </si>
  <si>
    <t>When the Howls Find Us</t>
  </si>
  <si>
    <t>A young woman and her grandmother seek refuge from a blizzard. But it's not the cold they're running from.</t>
  </si>
  <si>
    <t>/foQBq1XhPqmq408kh238691bpI0.jpg</t>
  </si>
  <si>
    <t>/svTo12EA6gdmD0kX6G8y0QCUvaW.jpg</t>
  </si>
  <si>
    <t>A Psychologically ill person with schizophrenia who is undergoing constant medical treatments recalls his past reminiscences.He distinguishes the reality and illusion from a different perspective.</t>
  </si>
  <si>
    <t>/rGQFVRXRFW5GX7lL3fEQhV9976K.jpg</t>
  </si>
  <si>
    <t>Badder Ben: The Final Chapter</t>
  </si>
  <si>
    <t>A team of paranormal investigators return to the Steelmanville Road property to make a documentary about what happened there.</t>
  </si>
  <si>
    <t>/gzPeBVPpPt02gAmEWxtJuNMZNxl.jpg</t>
  </si>
  <si>
    <t>Doomsday Prophecy - Tui Bei Tu</t>
  </si>
  <si>
    <t>Chinese 1300 year old Prophecy has never been wrong. So it is time to see what the future holds according to Tui Bei Tu. Of course, we will pull Nostradamus's Book of Prophecy for comparison.</t>
  </si>
  <si>
    <t>/oPo3LAMeNDyhRFUhF3X9FzDEPh8.jpg</t>
  </si>
  <si>
    <t>xx</t>
  </si>
  <si>
    <t>Arachne</t>
  </si>
  <si>
    <t>Two athletic spider women quarrel over one tasty man. Can he escape?</t>
  </si>
  <si>
    <t>/3cwt0B1VFKu1LGNHgZ2dqfqXO1g.jpg</t>
  </si>
  <si>
    <t>[14, 9648, 27]</t>
  </si>
  <si>
    <t>AtravÃ©s do Espelho</t>
  </si>
  <si>
    <t>/ql0jChhCIWARzuoGxouukiCGrC6.jpg</t>
  </si>
  <si>
    <t>O Homem Sombra</t>
  </si>
  <si>
    <t>/bosvUwrP4AmqQmygR1XFvwsZpfi.jpg</t>
  </si>
  <si>
    <t>The Tall Man</t>
  </si>
  <si>
    <t>/44go2xToKUeig3jMxFuCQQtSF2v.jpg</t>
  </si>
  <si>
    <t>/ajWuzpWcOvjZv0xHt01uhtzZej.jpg</t>
  </si>
  <si>
    <t>Insidiae Nemoris</t>
  </si>
  <si>
    <t>/wvtnNYO8Ucuk5cvc2LfjAS34ivQ.jpg</t>
  </si>
  <si>
    <t>Katre: Hainler Daima Ä°Ã§imizde</t>
  </si>
  <si>
    <t>/3y9YjVlBogSn8EgrtRBMUzYGbbK.jpg</t>
  </si>
  <si>
    <t>Dickie</t>
  </si>
  <si>
    <t>A young man finds himself trapped after a traumatic experience.</t>
  </si>
  <si>
    <t>/uBwzGHJbcAX4O560dXFnRc8BAq0.jpg</t>
  </si>
  <si>
    <t>Cabin 11</t>
  </si>
  <si>
    <t>A woman must burn down a cabin to break an ancient curse.</t>
  </si>
  <si>
    <t>/9qJNNE5XGItqeBZK6topzJRecbr.jpg</t>
  </si>
  <si>
    <t>Insidias Diaboli</t>
  </si>
  <si>
    <t>Carolina de LeÃ³n is a young antiquarian who finds an old box carved with strange symbols. What she doesn't know about this old box is that the object itself has an evil spirit inside which will bring darkness into her life.</t>
  </si>
  <si>
    <t>/yEr5IYwLf4eyuhJOYF81fvPlTM8.jpg</t>
  </si>
  <si>
    <t>Betty</t>
  </si>
  <si>
    <t>A lonely man orders a a companion doll by phone. The doll arrives and the man enjoys his presence, but strange events begin to happen.</t>
  </si>
  <si>
    <t>/akwMub9AhRQGWAUApQi3c2j7TR8.jpg</t>
  </si>
  <si>
    <t>/z2fd0d1e1Skp5LRO8IikKI92rWF.jpg</t>
  </si>
  <si>
    <t>A VinganÃ§a de Um Amor</t>
  </si>
  <si>
    <t>/ye8NfLja9ADbyBk65ZNW27EZnVH.jpg</t>
  </si>
  <si>
    <t>Are We The Waiting</t>
  </si>
  <si>
    <t>A group of friends escape to Canada to avoid being drafted into World War 3 only to be stalked to by a ruthless masked killer.</t>
  </si>
  <si>
    <t>/nOPvPBRmfxEfBowj7RfllUefCHf.jpg</t>
  </si>
  <si>
    <t>[27, 14, 35, 18]</t>
  </si>
  <si>
    <t>Ouija 2: Monsterpocalypse</t>
  </si>
  <si>
    <t>The sequel to the lost film Ouija: Mrs. Jenkins. We meet Dweezil, son of Mrs. Jenkins facing an apocalypse completely ruled by monsters, he attempts to overcome the struggle with the help of other human resistance warriors Billie and Daisy to face against the evil demon cat queen Jennafur and her minions Jimbo and Katrina.</t>
  </si>
  <si>
    <t>Juncture</t>
  </si>
  <si>
    <t>In the wake of a significant traumatic event, an emotional rift develops between a father and son as both struggle to come to terms with their grief. At night, the boy is haunted by a mysterious entity who is determined for vengeance.</t>
  </si>
  <si>
    <t>/7Abc3XDElGPfCb6hRcOhJJ3mGCw.jpg</t>
  </si>
  <si>
    <t>The Baby Whisperer</t>
  </si>
  <si>
    <t>Ten year old Ruby's relationship with her beloved antique doll takes on a sinister dimension when she comes to believe she can be reunited with her dead mother.</t>
  </si>
  <si>
    <t>/shDPavGFPbkjQtjfXvWShgOkVAX.jpg</t>
  </si>
  <si>
    <t>Girls Night</t>
  </si>
  <si>
    <t>â€˜Girls Nightâ€™ is a short horror film that takes place on Halloween. Three girlfriends stay home for a slumber party that goes bloody wrong. Literally.</t>
  </si>
  <si>
    <t>/9Z2ffRWg3Vs1OIdSRa4UN1TpYDj.jpg</t>
  </si>
  <si>
    <t>The Rotter</t>
  </si>
  <si>
    <t>The Rotter is a Visually Dark, Intense and Intriguing cinematic and artistic approach towards the more creepy sub-genre elements of Horror, about a mysterious and strange entity known as 'The Rotter'. It haunts and punishes the Sinners and fakers of the Society. The Origins and Who The Rotter really is and why it do things like this is mystery and kept unknown.</t>
  </si>
  <si>
    <t>/z4bVq3MCthoY8MQRsOcUoHlgWDm.jpg</t>
  </si>
  <si>
    <t>The Thrift</t>
  </si>
  <si>
    <t>An op shop worker encounters a strange paranormal phenomena latched on a pair of recently donated shoes as they mysteriously move around without any form of contact.</t>
  </si>
  <si>
    <t>/wyaLawwSGUa0tLNh4fMHoBCNEK7.jpg</t>
  </si>
  <si>
    <t>The Pumpkin Man</t>
  </si>
  <si>
    <t>Run run as fast as you can, better beware of The Pumpkin Man...</t>
  </si>
  <si>
    <t>/ccFsOFEUcWgU3OJYotD9a973PcK.jpg</t>
  </si>
  <si>
    <t>A woman's vengeful spirit returns from the dead to take revenge on the men who caused her death.</t>
  </si>
  <si>
    <t>/d4XVoaglaJ3XlRcHhW44Ggpu0FY.jpg</t>
  </si>
  <si>
    <t>Steelmanville Road</t>
  </si>
  <si>
    <t>Rachael Harris and her husband Matt move into their new home, only to experience a barrage of paranormal, and increasingly aggressive, activity.</t>
  </si>
  <si>
    <t>/iaaCi4nbGdDMT9c3hfoR8DPMJzo.jpg</t>
  </si>
  <si>
    <t>Live Bait</t>
  </si>
  <si>
    <t>A film in which the roles of angler and bait appear to be eerily reversed.</t>
  </si>
  <si>
    <t>/aZMh301lByac0yAaE2x9UojKpJV.jpg</t>
  </si>
  <si>
    <t>The Binding Box</t>
  </si>
  <si>
    <t>Don't open the box....</t>
  </si>
  <si>
    <t>/lr6MdgiM0FLCgNyoYwsmR4lcuET.jpg</t>
  </si>
  <si>
    <t>Turn Off the Lights</t>
  </si>
  <si>
    <t>Did you turn off the lights...?</t>
  </si>
  <si>
    <t>Eaters of the Dead</t>
  </si>
  <si>
    <t>Eaters of the Dead is a near-future dystopian tale that explores the fate of several individuals in a world running out of food and where the rich have seized power and now harvest the poor.</t>
  </si>
  <si>
    <t>/1hvsAzRkJyfIx3Nr3WvckYVaaBq.jpg</t>
  </si>
  <si>
    <t>The Witch Tree</t>
  </si>
  <si>
    <t>In the 1970s a group of teenage girls test their nerve against the legendary Witch Tree, it is told to possess a dark ancient spirit with evil intentions.</t>
  </si>
  <si>
    <t>/sjfuPaqOtp6BgDHxhvX8F1eePCQ.jpg</t>
  </si>
  <si>
    <t>3AM</t>
  </si>
  <si>
    <t>A man on a solo trip away experiences strange happenings when the clock strikes 3AM.</t>
  </si>
  <si>
    <t>/8omUmnqQAxFiEeK2mbQgK4SzsDg.jpg</t>
  </si>
  <si>
    <t>The Stranger</t>
  </si>
  <si>
    <t>Imagine if you came home for Christmas and a stranger was claiming to be your sister...</t>
  </si>
  <si>
    <t>/fzJSvx9YSQSQq4jX91qbdujk7jU.jpg</t>
  </si>
  <si>
    <t>The Book of Life</t>
  </si>
  <si>
    <t>A war is waged in Heaven by one of the Angels named Lucifer. He decided to rebel against God and separate himself from the rest of the Angels by leaving Heaven and roaming the earth.</t>
  </si>
  <si>
    <t>/tdlzkidTdIxyb56DG7x5duSMtta.jpg</t>
  </si>
  <si>
    <t>Zumbi de Astamona</t>
  </si>
  <si>
    <t>/gYsXJeKP1q9PVtyIR6I69OqlAvn.jpg</t>
  </si>
  <si>
    <t>[99, 9648, 27]</t>
  </si>
  <si>
    <t>ã‚ªãƒã‚±ã‚’æ›é‡‘ã™ã‚‹ç”£æ¥­</t>
  </si>
  <si>
    <t>This work is a confession of the genre of video-through horror docs and its terminal situation. In a bleak location, the film expresses the resignation and apathy of young people</t>
  </si>
  <si>
    <t>/8GNiAwCkji2MPEoNEmiTIVe9a8h.jpg</t>
  </si>
  <si>
    <t>Industry to cash ghosts</t>
  </si>
  <si>
    <t>Sommerhaus</t>
  </si>
  <si>
    <t>/7TCEClqRPfH19pWBKYaNcQlXAlp.jpg</t>
  </si>
  <si>
    <t>[28, 12, 35, 99, 27, 53, 878]</t>
  </si>
  <si>
    <t>Moon Men</t>
  </si>
  <si>
    <t>Adrian, Sumner, and Cody live greasy, weird lives down in the south land of Arkansas. Part documentary, part mockumentary, this film follows the boys' filmmaking endeavors over the course of a year. Everything seems to be going smoothly, until one day, their most popular character "The Mid Man" escapes from the fictional world and wreaks havoc when he discovers that he's a one note joke created by a group of stoned burnouts.  The first entry of the TML series, released on Adrianâ€™s YouTube channel TheMooringLine.</t>
  </si>
  <si>
    <t>/gWqWR6LmcjhPu2uuim8I855eKF6.jpg</t>
  </si>
  <si>
    <t>The Stream</t>
  </si>
  <si>
    <t>In the wake of her boyfriend's suicide, a young woman and her friend discover a live video stream that sets off a nightmarish chain of events.</t>
  </si>
  <si>
    <t>/2zZKag8nCDM9kQZltnJ8mH3wC85.jpg</t>
  </si>
  <si>
    <t>/iuBCXpLheKe5mHIe30W5tnydVXo.jpg</t>
  </si>
  <si>
    <t>Laptop</t>
  </si>
  <si>
    <t>On April 29, 2009, Jenny vanished from her apartment in the city of Los Angeles. The only piece of evidence recovered was a digital hard-drive from her mac laptop. On the day she vanished, the webcam was on auto record mode.</t>
  </si>
  <si>
    <t>/rzSyWFnclv1exGwiptjokXTB9ZP.jpg</t>
  </si>
  <si>
    <t>Chasm</t>
  </si>
  <si>
    <t>A peephole serves as a portal to an other-worldly dimension.</t>
  </si>
  <si>
    <t>/fioOUmeWwOAITd9ja6bLu2ScyI2.jpg</t>
  </si>
  <si>
    <t>Exposure</t>
  </si>
  <si>
    <t>A man uncovers an antique camera that exposes unseen horrors.</t>
  </si>
  <si>
    <t>/fX1cYzLTOtcI3cZqIg7n1aYk7hB.jpg</t>
  </si>
  <si>
    <t>[10749, 27]</t>
  </si>
  <si>
    <t>Door Bell</t>
  </si>
  <si>
    <t>Raghav, a writer, heads to his bungalow in Lonavala with his fiancee Tanish in order to complete his script. However, due to certain reasons, Tanisha has to return to Mumbai for a couple of hours. In the meantime, two very attractive girls Pinky and Sinky arrive at Raghav's bungalow, asking for help due to heavy rains. What awaits Raghav is a night of passion, however, the two women torture him in a psychotic manner.</t>
  </si>
  <si>
    <t>/o8ZtFnGEKQIYLOsUldaFXLxIjaD.jpg</t>
  </si>
  <si>
    <t>å°‘å¥³ãƒŽã‚¹ãƒ•ã‚§ãƒ©ãƒˆã‚¥</t>
  </si>
  <si>
    <t>The story of Nosferatu vampires glimpsed by a boy who gets lost in a forest.</t>
  </si>
  <si>
    <t>/q4iIwibNTGTvDwjda4XbrsmKqNX.jpg</t>
  </si>
  <si>
    <t>Nosferatu Maiden</t>
  </si>
  <si>
    <t>ãƒ•ã‚§ã‚¤ã‚¹ãƒ¬ã‚¹ï½žé¡”ã®ãªã„éš£äººï½ž</t>
  </si>
  <si>
    <t>Haunted Temple spinoff anime.</t>
  </si>
  <si>
    <t>/A4DApITiZOAk2BDCm1ZeyFBzpck.jpg</t>
  </si>
  <si>
    <t>Faceless ~ Faceless Neighbour ~</t>
  </si>
  <si>
    <t>Swords and Bitches III: Blood Orgy of the Spider Queen</t>
  </si>
  <si>
    <t>A sequel to Swords and Bitches II: The Wrath of Ackborn</t>
  </si>
  <si>
    <t>Sludge Eater</t>
  </si>
  <si>
    <t>A man tries to rid his troubled psyche of intrusive thoughts, but the Sludge Eater has other plans.</t>
  </si>
  <si>
    <t>/ouWujW0d2VJlKd5exS1SLLNJD4H.jpg</t>
  </si>
  <si>
    <t>/uPBwqN4Fdsk6f8gLkV7zmMNtT2N.jpg</t>
  </si>
  <si>
    <t>Cold Case #17-76466</t>
  </si>
  <si>
    <t>The following footage is the raw recordings of material collected over a few months for a thesis and documentary project that two female college journalism students were putting together. The crew went missing during the filming of this project and the following footage is currently under investigation.</t>
  </si>
  <si>
    <t>/b3u10aiiCkcBd4Z77XDEOtqsQz.jpg</t>
  </si>
  <si>
    <t>/w9E0qIGHJVOeVFzpYxfxtnRlAHB.jpg</t>
  </si>
  <si>
    <t>The Fort Ord Trials</t>
  </si>
  <si>
    <t>Three film students and a camera man set out to film a documentary in abandoned military barracks located in Fort Ord. While there, they run into an evil spirit.</t>
  </si>
  <si>
    <t>/7JgakaUNIV3tHHQkyRGLPfweQoF.jpg</t>
  </si>
  <si>
    <t>Portmanteau</t>
  </si>
  <si>
    <t>An anthology collection of short horror tales.</t>
  </si>
  <si>
    <t>Love's a Killer: Rellik's Revenge</t>
  </si>
  <si>
    <t>College students at Reese University in the suburb town of Witherspoon Falls have a problem, they've added a mysterious cloaked man to their friends list their school's social network RUSocial.net. One by one, in the order of Rellik's top friends list, he's methodically stalking, and killing the unfortunate students. As the death toll rises, the police struggle to crack the code. The cryptic notes stapled to the heads of his victims, Rellik is leaving clues for the police. Baffled, the chief of police Bruce McNeal asks his daughter Tamara for help, thinking her criminology major would prove helpful. With the help of her schoolmate Stacey, the code is cracked, however the answers are cryptic in nature, just as the mastermind intended, and before for all is said and done, the friends are all pieces of the puzzle. Family ties are strained, old loves are brought into the light, and the serial killer's true identity once cloaked in blackness is starting to see the light.</t>
  </si>
  <si>
    <t>/nPRJTZRargnF6Pw4PEFILHZLQMd.jpg</t>
  </si>
  <si>
    <t>Danse Macabre</t>
  </si>
  <si>
    <t>Margherita, a regular girl just about to turn thirty, has got a life and a normal job, a boyfriend whom she loves and a she did not get any strange ideas. Her existence is disrupted by the death of her beloved grandmother who had raised her. The old woman was hiding a secret that had torn her soul for years: discovering what happened to her mother, a young actress in twenties, disappeared during the shooting of a film directed by a madman named Agenore Venturi. After the grandmother's funeral, Margherita begins to have terrifying visions and fears to going crazy. Even her boyfriend begins to doubt her sanity. The visions are increasingly disturbing and Margherita decides to seek help from a priest, her confidant. The man reveals to her something terrible about Venturi's past. After overcoming many misfortunes, Margherita succeeded in finding copy of the film that was supposed to be lost. The vision of those images reveals a truth that had to remain buried in the oblivion of time.</t>
  </si>
  <si>
    <t>/b7gSPdXo2Wlj7RRGygMRudKd1pZ.jpg</t>
  </si>
  <si>
    <t>çº¢è¡£è¯¡æ‘ä¹‹å¹»Â·è°œ</t>
  </si>
  <si>
    <t>/xns6Bj37XG7gHx0e3AmCkWBKhgs.jpg</t>
  </si>
  <si>
    <t>Phantom of the Red Creepy Village</t>
  </si>
  <si>
    <t>Mad Martha: Church Warrior</t>
  </si>
  <si>
    <t>A B-movie horror-comedy set in a post-apocalyptic world, where two vampires decide to rob a blood drive and end up meeting their maker.</t>
  </si>
  <si>
    <t>/lz1VeCYWSugjDxzk978o7LM7NAr.jpg</t>
  </si>
  <si>
    <t>Parawengi</t>
  </si>
  <si>
    <t>Dena met her long-distance girlfriend Acil, in the middle of the holy month of Ramadan. When they arrived at the boarding house and started to have fun, the gecko sounds accompanied them. Acil believes that if it sounds eight times, then it is not a gecko. Dena who did not believe, met the original owner of the sound.</t>
  </si>
  <si>
    <t>/tT4ljBg1CtGWIRcQI9MDGtmfYB7.jpg</t>
  </si>
  <si>
    <t>Beyond The Night</t>
  </si>
  <si>
    <t>The Clapper</t>
  </si>
  <si>
    <t>A woman installs clappers in her home when suddenly the clappers have a mind of their own. Is it the echo, or someone else in the apartment?</t>
  </si>
  <si>
    <t>/1P1T05D6NmyQOJfVsjOdrD61Lpo.jpg</t>
  </si>
  <si>
    <t>/3ylHCfvXC4gyKBcKZXAYRYjhG4X.jpg</t>
  </si>
  <si>
    <t>Were</t>
  </si>
  <si>
    <t>Were is a dark, tense and atmospheric horror short, about three girls camping in the woods who are approached by a sinister stranger. With a killer ending.</t>
  </si>
  <si>
    <t>/ycwfsRdokQrXcLGlFwD35nYwzQe.jpg</t>
  </si>
  <si>
    <t>/dGhZNHbMoNN8g3uHHKnMGCERtBI.jpg</t>
  </si>
  <si>
    <t>Felak</t>
  </si>
  <si>
    <t>/nTHNJezHNiUGLp2SvYRDIqC7sPe.jpg</t>
  </si>
  <si>
    <t>Fugue</t>
  </si>
  <si>
    <t>A woman finds herself in the midst of a dark mystery after the unexplained loss of a loved one.</t>
  </si>
  <si>
    <t>/qsRB9STYOiVjVr63JM184KJx32K.jpg</t>
  </si>
  <si>
    <t>Mannequin</t>
  </si>
  <si>
    <t>Whatever you do...STAY AWAY from that BOX...</t>
  </si>
  <si>
    <t>/ffHLt7oNI1y4cPZ4wIkdERtx0DW.jpg</t>
  </si>
  <si>
    <t>The Factory</t>
  </si>
  <si>
    <t>A group of friends explore an abandoned factory out of curiosity, only to find out they are not alone.</t>
  </si>
  <si>
    <t>/46MGgRoKZB28N5OcKyQfhxmIBmv.jpg</t>
  </si>
  <si>
    <t>/pLNzvLsMy0c66jjsCAqBZ4El3uc.jpg</t>
  </si>
  <si>
    <t>Nudist of the Living Dead</t>
  </si>
  <si>
    <t>A young man gets caught with his pants down, literally, as the zombie apocalypse begins. Unable to find shelter or clothing he must make a go of it with the help of an eccentric neighbor.</t>
  </si>
  <si>
    <t>/eMkDRY99B7WVR8GOYdgnUYssMmm.jpg</t>
  </si>
  <si>
    <t>Blood Highway</t>
  </si>
  <si>
    <t>Two bikers go out in a blaze of glory to rescue hostages from a serial killer and his undead clientele. (ALTER)</t>
  </si>
  <si>
    <t>/pjRV6lxCypirpSqwGqsDHLZFiki.jpg</t>
  </si>
  <si>
    <t>Red Tale</t>
  </si>
  <si>
    <t>RED RIDING HOOD and BLUE BEARD are opposed in a dark fairy tale of lights. "Curiosity, in spite of its appeal, often leads to deep regret....it is these gentle wolves who are the most dangerous ones of all"Charles Perrault.</t>
  </si>
  <si>
    <t>/f3gucCB7jaj1ehkaKhdlqQeyv2M.jpg</t>
  </si>
  <si>
    <t>/veG9b82zOQ9Y09wEKxSE1ICjBoN.jpg</t>
  </si>
  <si>
    <t>The Green Screen of Death</t>
  </si>
  <si>
    <t>Film editor struggles with an edit with horrible resolution.</t>
  </si>
  <si>
    <t>/f1TZRWf6Q1aAtD9fVGkbLw27WTQ.jpg</t>
  </si>
  <si>
    <t>That's Not Funny</t>
  </si>
  <si>
    <t>Young siblings Ellie and Robert have an ax-wielding clown living in their wardrobe but are unable to convince their parents of his existence. What are his intentions? Will they survive the night?</t>
  </si>
  <si>
    <t>/sRueSPtqBNZYRPKg76qP4J0BfpC.jpg</t>
  </si>
  <si>
    <t>Chinese Unicorn 2: The FaÃ§ade of Deceit</t>
  </si>
  <si>
    <t>In the second installment of the hit horror franchise, 'Chinese Unicorn' Saloona Fishpaste searches for answers with The Book Man to find out why Salmon Glass donned a freaky possessed mask. Dark answers lie ahead for our plucky young heroine gal-dem ting. And A cliffhanger! Oh! He almost died of fright!</t>
  </si>
  <si>
    <t>/ytRoNaMrRnydcngn31ulurcDssz.jpg</t>
  </si>
  <si>
    <t>The Clowns</t>
  </si>
  <si>
    <t>During a town's craze on Halloween night, a struggling couple is victimized by a killer clown.</t>
  </si>
  <si>
    <t>/a5uhSd2mqqk7a1hhh3EFvnZePVO.jpg</t>
  </si>
  <si>
    <t>Violent Dreams</t>
  </si>
  <si>
    <t>Is the target a victim of mind controlling conspiracy? Or is it a nightmare in a damaged brain?</t>
  </si>
  <si>
    <t>/9xnXD3NbTiTgGGxc7pmbpTlF52H.jpg</t>
  </si>
  <si>
    <t>[28, 53, 9648, 27]</t>
  </si>
  <si>
    <t>çª¦å¨¥å¥‡å†¤</t>
  </si>
  <si>
    <t>The story follows a child bride turned widow, Dou E, who is wrongly convicted of crimes by a corrupt court official for actions perpetrated by a rejected suitor, Mule Zhang. After her execution, three prophesied phenomena occur to prove her innocence, including blood raining from the sky, snow in June and a three-year drought. After a visit from the ghost of Dou E, her father eventually brings the corrupt court official, a doctor and Mule Zhang to justice, thereby vindicating his daughter.</t>
  </si>
  <si>
    <t>/AugxBKkSAz3IrgOy5toAInxGVVs.jpg</t>
  </si>
  <si>
    <t>Snow in Midsummer</t>
  </si>
  <si>
    <t>Os Enamorados</t>
  </si>
  <si>
    <t>Tarot, Chaos Magick and the universal archetypes of the Collective Unconscious act over the troubled stage set inside of a playwright's mind struggling with his Love relationship. The consequences will reach the physical world.</t>
  </si>
  <si>
    <t>/jnDWJNpOEeUA8tLNTSF9L4582wr.jpg</t>
  </si>
  <si>
    <t>The Lovers</t>
  </si>
  <si>
    <t>Kababalaghan</t>
  </si>
  <si>
    <t>Kabayan Noli De Castro is back in the much awaited Halloween special featuring spine-tingling ghost stories and paranormal phenomenon in Kababalaghan.</t>
  </si>
  <si>
    <t>/yWAUcE68aX1LAjmTmsxWSOgQ1Ii.jpg</t>
  </si>
  <si>
    <t>Diable en Boite</t>
  </si>
  <si>
    <t>A young couple enters an antique shop looking for a quick thrill and easy money; they come out with much more then they bargained for.</t>
  </si>
  <si>
    <t>/3GYeMjruPSe5SX6mzlgbVmZMsgE.jpg</t>
  </si>
  <si>
    <t>Red Water</t>
  </si>
  <si>
    <t>Jane is home alone struggling through a breakup trying to distinguish between reality and her delusions.</t>
  </si>
  <si>
    <t>/dy9fUO25FxkCtRl5euuhMsaF7iC.jpg</t>
  </si>
  <si>
    <t>Lucy en el infierno</t>
  </si>
  <si>
    <t>/Awp1TSUahKLyhL6AIi4Q2SIhvYz.jpg</t>
  </si>
  <si>
    <t>/urR7QvrzwETrISI6bSGq2CI481v.jpg</t>
  </si>
  <si>
    <t>Money</t>
  </si>
  <si>
    <t>A father and daughter's Skype call gets interrupted by an unwelcome guest.</t>
  </si>
  <si>
    <t>/imQZaZiatDLpcrZPw6X7H8xZncM.jpg</t>
  </si>
  <si>
    <t>Ein PÃ¢tÃ© Chinois mit KÃ¤se</t>
  </si>
  <si>
    <t>The recipe for one of the most famous and boring dishes in Quebec (Canada).</t>
  </si>
  <si>
    <t>/tSxuhKy6XufBDyVhk4LR0oRSvfd.jpg</t>
  </si>
  <si>
    <t>[16, 878, 27]</t>
  </si>
  <si>
    <t>Operator: Episode 2</t>
  </si>
  <si>
    <t>Operator is a stopmotion webseries about an evil corporation that enslaves its workers by releasing a plague of bio-mechanical parasites. (IMDb)</t>
  </si>
  <si>
    <t>/o655BMdDPCJMXouUuAE8s6yAsVy.jpg</t>
  </si>
  <si>
    <t>Shut Eye 2</t>
  </si>
  <si>
    <t>The two filmmakers of "Shut Eye" attended the Cucalorus Film Festival to promote the film, but only one of them returned... (ALTER)</t>
  </si>
  <si>
    <t>/lTTMnYYcY2ppuUwYtzgOBBBOeI2.jpg</t>
  </si>
  <si>
    <t>Balbal</t>
  </si>
  <si>
    <t>Balong, a teenage boy was ordered by his sisters to look out for their dead brother. Muted memories, issues, and long held grudges were unveiled.</t>
  </si>
  <si>
    <t>/sWxWMrcIFRtdYpR8Q3RMXIYsdF3.jpg</t>
  </si>
  <si>
    <t>Urom</t>
  </si>
  <si>
    <t>Mia is an internet celebrity followed by a lot of people. Unfortunately, there came an instance when she unintentionally made a move that triggered a horrible experience.</t>
  </si>
  <si>
    <t>/1eVdBx63sCsLFCFUc97B9cyCzu2.jpg</t>
  </si>
  <si>
    <t>Sleep Paralysis</t>
  </si>
  <si>
    <t>Ang Pag-abot</t>
  </si>
  <si>
    <t>A girl takes a stroll through the woods when she is pursued by an unidentified entity. Later, she discovers that the entity is a visitor she has been expecting all along.</t>
  </si>
  <si>
    <t>/oPp6P3AMfSI7bUVltACQFK6O0eI.jpg</t>
  </si>
  <si>
    <t>The Arrival</t>
  </si>
  <si>
    <t>Panabi</t>
  </si>
  <si>
    <t>A couple tries to salvage what's left of their relationship by going on a walk in a forest.</t>
  </si>
  <si>
    <t>/2foWCgyBu3yVDemnECiEpS7rmGa.jpg</t>
  </si>
  <si>
    <t>The Disturbed</t>
  </si>
  <si>
    <t>[80, 18, 27, 53]</t>
  </si>
  <si>
    <t>In a Madman's World</t>
  </si>
  <si>
    <t>Directly based upon the infamous Houston Mass Murders, the film centers around Elmer Wayne Henley's life before, during, and immediately after his involvement with Dean Corll and David Brooks, and their killing spree of over 28 victims from 1970 to 1973.</t>
  </si>
  <si>
    <t>/9e0CHli91wjcPiHaqMEmfAc7Kp.jpg</t>
  </si>
  <si>
    <t>/3ZeWqctnzzhxM5Qnw1ItzsUQEQP.jpg</t>
  </si>
  <si>
    <t>Reverse</t>
  </si>
  <si>
    <t>A man wakes up disoriented in a strange world. He explores and makes a disturbing discovery.</t>
  </si>
  <si>
    <t>/A4X6r9x528SuAjvFt3NlpITIb9a.jpg</t>
  </si>
  <si>
    <t>How to Become a Zombie</t>
  </si>
  <si>
    <t>Extreme diets have become fashionable and health enthusiasts have imposed veganism to relatives and friends. Their â€œvictimsâ€ die after having rejected some vegetables and then reawake as meat-seeker-zombies. This is the story of one of them.</t>
  </si>
  <si>
    <t>/o961tL7kIXRDYzFuFPt7dCwYIcN.jpg</t>
  </si>
  <si>
    <t>@morte</t>
  </si>
  <si>
    <t>Young people with family problems find themselves involved in manipulation through a social network, where life itself is at stake.</t>
  </si>
  <si>
    <t>/n5QJf1ZaLpysaQyubIeIsF9YYgU.jpg</t>
  </si>
  <si>
    <t>Child of the Sky</t>
  </si>
  <si>
    <t>From visionary choreographer, Denna Thomsen and award-winning filmmaker Phillip Montgomery, CHILD OF THE SKY is the haunting story of a young woman who wakes in the desert, lost and cold. She is summoned by a powerful force to a strange woman who takes her in - but there is a price.</t>
  </si>
  <si>
    <t>BITE!</t>
  </si>
  <si>
    <t>During the zombie apocalypse one man discovers an unusual ability that may come in handy.</t>
  </si>
  <si>
    <t>/mIPP3mYmwalJjx1IuzIIIpm56sS.jpg</t>
  </si>
  <si>
    <t>Latch</t>
  </si>
  <si>
    <t>A teenage girl is dared by her brother to play a game in the closet.</t>
  </si>
  <si>
    <t>/21ELmsv3UAKFMnTLqe04rYdC68u.jpg</t>
  </si>
  <si>
    <t>I Have Fear</t>
  </si>
  <si>
    <t>Three people face their fears in unusual ways.  Their fears range from the conventional - like thunderstorms, kidnapping, social rejection, and home invasion to the increasingly strange - involving dopplegangers, invocation of demons in occult rituals and.... cereal bags coming to life.</t>
  </si>
  <si>
    <t>/qpOIMGlpJtfnuYYzLlmeMxHeXAN.jpg</t>
  </si>
  <si>
    <t>ÙÙ„ÙŠÙ… - ØµØ¯ÙŠÙ‚ÙŠ Ø¥Ø¨Ù„ÙŠØ³</t>
  </si>
  <si>
    <t>The relationship between a Saudi student living in LA California, and Satan.</t>
  </si>
  <si>
    <t>/n24PTwSrsQVuY1TZR7PaLMVPqcH.jpg</t>
  </si>
  <si>
    <t>Folaim - My Friend Satan</t>
  </si>
  <si>
    <t>Ø¹Ù…Ø§Ø±Ø© Ø±Ø´Ø¯ÙŠ</t>
  </si>
  <si>
    <t>The events revolve around the Rushdie Building in Alexandria, which revolves around a number of terrifying myths and tales, as it is rumored that it is haunted by spirits, and that anyone who approaches it and tries to live in it finds himself in the street, and an evil young man tries to prove the validity of these rumors about architecture.</t>
  </si>
  <si>
    <t>/krSzx19K28D6RaAhhZWMUwEqGL2.jpg</t>
  </si>
  <si>
    <t>Roshdy Building</t>
  </si>
  <si>
    <t>Mondays</t>
  </si>
  <si>
    <t>When a naive office worker doesn't hold the door open for an old lady, his lack of chivalry comes back to haunt him.</t>
  </si>
  <si>
    <t>/gbSktykHutuZHdbq9Xjyc2gW4lg.jpg</t>
  </si>
  <si>
    <t>Empire of Dirt</t>
  </si>
  <si>
    <t>Empire of Dirty quite literally starts things off with a flash and a bang, and the action and suspense is sky high from there. The suspense is the most palpable as the viewer will crave the answers more than the man fighting the guards. Why is he there? Why is he shooting everyone? Why is this the path he needs to take? Vomiting demons, writhing serpents, and the unrepentant voice of oneâ€™s reckoning act as a court of justice for this fellow.</t>
  </si>
  <si>
    <t>[14, 27, 9648]</t>
  </si>
  <si>
    <t>CROWN OF THE ARCHONS</t>
  </si>
  <si>
    <t>Judgement comes upon us.</t>
  </si>
  <si>
    <t>/9zqMSEtsJjokNZn6EcdWNjSmGN4.jpg</t>
  </si>
  <si>
    <t>Fasa: The Basement</t>
  </si>
  <si>
    <t>A man is going out some some trash bags. But is he alone in the dark Basement?</t>
  </si>
  <si>
    <t>Telos</t>
  </si>
  <si>
    <t>A boy discovers that all of his wishes can come true through the power of a mysterious object. Things go awry when he gets too greedy, and Telos is revealed.</t>
  </si>
  <si>
    <t>/qf3QPKEoFbv8e5WgRadqgCT7C7r.jpg</t>
  </si>
  <si>
    <t>The Night Delivery</t>
  </si>
  <si>
    <t>When grocery delivery employees Max, Bryce and Rich go on the last run of the day, their motives are anything but sincere. As they begin the theft at the Ramsey residence, they quickly discover an evil entity has already taken control of the home and its occupant... (Screamfest)</t>
  </si>
  <si>
    <t>/8mZrq4uLrETTJXDIMTlTUqeZIxj.jpg</t>
  </si>
  <si>
    <t>[36, 27, 9648, 53]</t>
  </si>
  <si>
    <t>L'uomo nella macchina da presa</t>
  </si>
  <si>
    <t>Marcello is a professional film restorer and an avid cinephile. While working on some of the most popular titles of Italian cinema, he comes across a strange figure almost hidden among the extras -  a man wearing a bowler hat and looking directly toward the camera, perhaps even at Marcello himself! He finds the same man in many other films from different movie ages. He grows obsessed with this figure, even if it seems Marcello is the only one who can see him.</t>
  </si>
  <si>
    <t>/7Bf6eFm3LaQ5gB2mnegk6gk7TUu.jpg</t>
  </si>
  <si>
    <t>The Man in the Movie Camera</t>
  </si>
  <si>
    <t>/s56Xu1Avc2B8Pm3lxodhZJWQN3p.jpg</t>
  </si>
  <si>
    <t>Toby</t>
  </si>
  <si>
    <t>Plot Unknown</t>
  </si>
  <si>
    <t>/elON8zxoieRxxB9SZBsi4D7jZJu.jpg</t>
  </si>
  <si>
    <t>Verbintenis</t>
  </si>
  <si>
    <t>Loss, grief, hope, and eventually madness... How far would you go to keep your promise?</t>
  </si>
  <si>
    <t>/us3oLLb94tbnZ9uUtQbQ4WT68Oh.jpg</t>
  </si>
  <si>
    <t>Antithese</t>
  </si>
  <si>
    <t>The shy writer Stephan is tired of life in the big city. He is looking for peace and seclusion and that is exactly what he hopes for when he goes to a cabin in the mountains with his girlfriend Mia. With Stephan, inspiration soon sprouts and he gives himself to write. Mia, on the other hand, who has been skeptical of her lonely holiday from the beginning, suffers from frightening nightmares. When Stephan realizes that reality is mixed with what he writes, it is too late. Stephan has raised a demon and Mia is his prisoner.</t>
  </si>
  <si>
    <t>/amnlHipwUHWmThZLVZJDYcM2kA1.jpg</t>
  </si>
  <si>
    <t>Thrift Shop of Horror</t>
  </si>
  <si>
    <t>Cheap, sloppy, on-the-fly horror shorts shot over the course of a single drug and alcohol-fueled weekend. Come for the horror, stay for the laughs in this homemade bottom of the barrel anthology.</t>
  </si>
  <si>
    <t>/8DMVv4MWMq63X8fn6tdd0ObnXo.jpg</t>
  </si>
  <si>
    <t>/c9fL1WX0ahgtmiJYh0C1uRgGiqC.jpg</t>
  </si>
  <si>
    <t>Demon Mind</t>
  </si>
  <si>
    <t>An ancient demon head and a pair of demonic battle axes transforms a collector into a hideous and barbaric demon who slaughters any soul caught in his blood thirsty eyes.</t>
  </si>
  <si>
    <t>/d2y7lMJUVr2hcXMLuNHz1DldyWv.jpg</t>
  </si>
  <si>
    <t>2 Lanes</t>
  </si>
  <si>
    <t>2 sci-fi stories By Villain TV that take place in urban Alabama.</t>
  </si>
  <si>
    <t>/xwkFGUG0bmoQpMLUTFQHrt8Xkxg.jpg</t>
  </si>
  <si>
    <t>Horreur, sexe et bigoudis</t>
  </si>
  <si>
    <t>Today, FranÃ§oise is spying on her husband Robert, who she suspects of cheating on her. The hairdresser is right to trust her instinct... She spots Robert stepping inside a gay sex club with a young man, as handsome as he is mysterious. FranÃ§oise is furious but she has no idea how weird and horrific this day is about to get!</t>
  </si>
  <si>
    <t>/sYYZ3p6xsrThEtLMJoJKMB2AeyW.jpg</t>
  </si>
  <si>
    <t>Horror, Sex &amp; Hair Curlers</t>
  </si>
  <si>
    <t>Das erste Mal</t>
  </si>
  <si>
    <t>The film is about a young man who tells about his first time.</t>
  </si>
  <si>
    <t>/6npwVPCkRJFFFUwbJuPoD4PyX98.jpg</t>
  </si>
  <si>
    <t>The First Time</t>
  </si>
  <si>
    <t>Plastik</t>
  </si>
  <si>
    <t>Young dreamer desperately in need of a better image for her addiction in social media and is willing to sacrifice anything for followers and likes.</t>
  </si>
  <si>
    <t>/lyCAMazQj4lSrzVFj9X5NANQHv7.jpg</t>
  </si>
  <si>
    <t>è´žå­å¤§æˆ˜ç¢Ÿä»™</t>
  </si>
  <si>
    <t>The main feature of the film is suspense and horror, which brings together the Chinese and Japanese ghost culture. The battle between the two forces makes the film process endless surprises. The high-profile and sophisticated production make this movie a rare online movie.  For the first time in the film, the two roles of Zhenzi and Dixian are set up to be a forceful confrontation, which adds to the viewability of the film. Humanized processing, suspense upgrades, scientific and reasonable explanations, and just right horror effects have brought the film back to a very rational logic. The protagonists are all eye-catching, handsome men and beautiful women, dressed in uniform campus uniforms, fresh and beautiful, so that some male audiences are impeccable on "Zhengzi vs. Dixian"</t>
  </si>
  <si>
    <t>/tXAiZnOu1JFoyBC4xaxC1rXkBdw.jpg</t>
  </si>
  <si>
    <t>Sadako vs. Dixian</t>
  </si>
  <si>
    <t>ky</t>
  </si>
  <si>
    <t>AÐ»Ð±Ð°Ñ€ÑÑ‚Ñ‹</t>
  </si>
  <si>
    <t>Zamir and Ainura want nothing more than to start a family, but when they adopt a quiet young boy named Ulan following a devastating miscarriage, they start experiencing strange and terrifying phenomena and are soon convinced that Ulan has been followed by the "albarsty" demon of Kyrgyz folklore.</t>
  </si>
  <si>
    <t>/cEXQVpwo5EJJJaFRiCJuykcLfqu.jpg</t>
  </si>
  <si>
    <t>Albarsty</t>
  </si>
  <si>
    <t>The Carver</t>
  </si>
  <si>
    <t>The Carver is a breath-taking thriller from the wicked imagination of director Kenneth Hall. Pure horror sets in as Kenneth Hall takes you into the mind of a vicious brutal serial killer as he mutilates his victims, leaving a trail of blood filled notes to be found by Detectives who are trying to find him before he kills again. Kenneth Hall will take you on a roller coaster ride of emotions until the very last word, leading up to the most terrifying moment that will leave your heart pounding out of your chest. KENNETH. HALL.</t>
  </si>
  <si>
    <t>Run Runner Run</t>
  </si>
  <si>
    <t>Laura, a young mother, gets out to run as she does every morning through the woods nearby her house. She couldn't imagine this time will be the run of her life when she got attacked by some mysterious strangers.</t>
  </si>
  <si>
    <t>/wDo2zK2E3x8MCn5DslhKY0hy5Oz.jpg</t>
  </si>
  <si>
    <t>Paranoia: A Silent Film</t>
  </si>
  <si>
    <t>When a young man suspects something isnâ€™t quite right in his home, fear and paranoia begins to set in.</t>
  </si>
  <si>
    <t>13 Dolls In Darkness</t>
  </si>
  <si>
    <t>A young woman returns home after 13 years to her sick mother's crumbling hillside mansion and finds murder and swift death lurking in the dark.</t>
  </si>
  <si>
    <t>/lNZHTDsEqUtxvKIVmTJVb9a7sRn.jpg</t>
  </si>
  <si>
    <t>The Red Resurrection</t>
  </si>
  <si>
    <t>'Resurrected' from a living death, a fearful young woman must overcome the memories of what she was and the monsters created by a deadly plague.</t>
  </si>
  <si>
    <t>/tyrwf7WdWGnIxnKkGa329EfrewE.jpg</t>
  </si>
  <si>
    <t>TÃ¦t pÃ¥, lige ved &amp; nÃ¦sten fri</t>
  </si>
  <si>
    <t>Trapped in a hut with his mysterious ex-girlfriend Ena and their common dog, Victor has to deal with the dead animals that inexplicably appear around them. Ena's behavior becomes more and more strange, as the mood in the house becomes more and more gloomy. Soon, Victor has to find the best way to get out of both the house and the sunken relationship.</t>
  </si>
  <si>
    <t>/vyMq0Y1Cad8MC7W3K1105lTIzTj.jpg</t>
  </si>
  <si>
    <t>Close, Almost &amp; Nearly Free</t>
  </si>
  <si>
    <t>Mayabini</t>
  </si>
  <si>
    <t>â€œâ€˜Mayabiniâ€™ is a horror story-based Bnagladeshi film.</t>
  </si>
  <si>
    <t>/8DYWkXuNRKII3CXjP1ks4m9mfu7.jpg</t>
  </si>
  <si>
    <t>The Fox Creek Carver</t>
  </si>
  <si>
    <t>It has been thirty years since the last Fox Creek Carver murder. Assuming the killer's dead, four local college students go to the woods to conduct a research project on the famed serial killer, but soon realize that his spree never ended.</t>
  </si>
  <si>
    <t>/psYm0quLIqnUEIX6HfJGeUqWexQ.jpg</t>
  </si>
  <si>
    <t>/azDgXwlZyZDLf1bqw4G1quGUqGJ.jpg</t>
  </si>
  <si>
    <t>The Bracelet</t>
  </si>
  <si>
    <t>A detective talks tries to get to the bottom of a murder, but someone has their own plan to derail the investigation.</t>
  </si>
  <si>
    <t>/1Plz0lZIrRTWze7Bcvw7kK2EXzk.jpg</t>
  </si>
  <si>
    <t>The Funhouse Waltz</t>
  </si>
  <si>
    <t>In a forgotten, abandoned carnival funhouse, the sins of the past are doomed to repeat their dark secrets for all eternity.</t>
  </si>
  <si>
    <t>/iFJTeebHoU6JeBx83VD5JHdGvwE.jpg</t>
  </si>
  <si>
    <t>Honest Horror Films: The Basement</t>
  </si>
  <si>
    <t>The Honest Horror Films series tackles the question, "What would happen if we replaced horror film actors with regular, everyday people?" And in this installment, "The Basement" asks what happens when real life people hear a spooky noise coming from the basement.  #WhatsInTheBasement?</t>
  </si>
  <si>
    <t>/6j2Ui5m9uegq1NZcuQ1TSwUm4RT.jpg</t>
  </si>
  <si>
    <t>Honest Horror Films: The Harbinger</t>
  </si>
  <si>
    <t>In the Honest Horror Films series, we explore what happens when we replace horror film actors with real life people. In "The Harbinger", we examine what real people would do when confronted by a crazy old man warning them all of their impending doom. Will they listen?</t>
  </si>
  <si>
    <t>/cWSycnNdTCCvf53IVoJkGUWuOB8.jpg</t>
  </si>
  <si>
    <t>Zombies of New York</t>
  </si>
  <si>
    <t>A brief interview with a zombie about the hardships of living among 9 million live meat sacks.</t>
  </si>
  <si>
    <t>/a20tz6ZuBJPT6aLdUOc3xrAFdiV.jpg</t>
  </si>
  <si>
    <t>Submission Declined</t>
  </si>
  <si>
    <t>A budding film maker deals with rejection the only way he knows how.</t>
  </si>
  <si>
    <t>/kQB8xshTjZ1glwjvDIhpTC6XQ77.jpg</t>
  </si>
  <si>
    <t>Jade of Tai Chi</t>
  </si>
  <si>
    <t>The film tells the story of a stormy night, fengxi walking alone on the way home, a forest. Fengxi ambiguously hear a woman's voice is to ask him for help, limped off her, need him to help her back. Woman told fengxi, her name is li YanYan, is the disciple of nearby, then goes hand in hand...</t>
  </si>
  <si>
    <t>/4pzdo6OVbV2bVok6xDxpU5jO526.jpg</t>
  </si>
  <si>
    <t>ÐŸÑ‘Ñ</t>
  </si>
  <si>
    <t>Three graverobbers find a strange amulet in a mysterious grave. Based on the 1922 short story by H. P. Lovecraft.</t>
  </si>
  <si>
    <t>/nIRiho5qGKrQysaJIU21uVlEOrD.jpg</t>
  </si>
  <si>
    <t>The Hound</t>
  </si>
  <si>
    <t>[10749, 35, 27]</t>
  </si>
  <si>
    <t>The Iron Peony</t>
  </si>
  <si>
    <t>NaÃ¯ve American newlyweds find themselves stuck in a sinister hotel in a small Transylvanian town.</t>
  </si>
  <si>
    <t>/6VxYVPJC0K8bAwdHCInGxMuDn1H.jpg</t>
  </si>
  <si>
    <t>The Amulet of Fear</t>
  </si>
  <si>
    <t>An ancient amulet which has the ability to conjure up fears of the man who owns!</t>
  </si>
  <si>
    <t>/AbwK1geRkYrG0KgEHtBy03g2Kz4.jpg</t>
  </si>
  <si>
    <t>Insect</t>
  </si>
  <si>
    <t>Two teen brothers discover that an enormous and evil Insect is living in their dead mother's bedroom.</t>
  </si>
  <si>
    <t>/ljmwWycM5tG2keRJ31FXjwh6dJm.jpg</t>
  </si>
  <si>
    <t>The Real Parakang</t>
  </si>
  <si>
    <t>Meanwhile, Elena, a journalist who has a sixth sense, sees a small child inheriting parakang science. Elena, who did not want any casualties from the action, asked Rino to look for the child. Denis and Karina, Bagas's children, are saddened by the news of the death of their father and sister, Diva. When Denis was about to bring Diva's body home, the doctor said that Diva was still alive. Diva's body has inherited black magic and his body is now controlled by evil forces so that victims fall. After seeing the Diva immediately turned into a parade and wanted to finish off Denis, Karina helped Elena and Rino to save Denis and finish off the parade. Diva. Karina, Elena and Rino survived the Parakang rage. However, they did not know that the knowledge had penetrated Denis's body.</t>
  </si>
  <si>
    <t>/8nqwfTJLYRfsAl25GzIR9G8oGhe.jpg</t>
  </si>
  <si>
    <t>The Haunted Graduation Photo 2</t>
  </si>
  <si>
    <t>Su Liang Zeng and Yin Piao Piao (Nie Jinglei) had a good relationship before, and the two people who love each other have a deep relationship. However, it is not a wish, in an accident, Yin fluttering unfortunately lost life, Su Liang has lived in her thoughts and pains.</t>
  </si>
  <si>
    <t>/3kp9DpS4kSuXd6xYLwKgXQLszvS.jpg</t>
  </si>
  <si>
    <t>The Curse of Bi Xian</t>
  </si>
  <si>
    <t>The story tells the story of the developer Anton who wants to demolish the old house of He Qianqian's grandmother into a villa area. In order not to let Anton to demolish the old house, He Qianqian returned to the old house with his classmate Jiang Jiaqi in the summer vacation. The first love Wang Xiaofeng and a group of junior high school students accompanied her to come up with a way to invite the ghosts to scare away the developers, but then things are confusing. The strange events happen one after another, people are worried, what unknown fears are waiting for them...</t>
  </si>
  <si>
    <t>/5Bgcjx5x8CDx3y4OdOqmCjiROgd.jpg</t>
  </si>
  <si>
    <t>æƒŠé­‚ä¸ƒå¤œ</t>
  </si>
  <si>
    <t>The rich businessman Ma bought a villa in the mountain and moved in with his wife and children. However, on the first night of his stay, there was a strange event that science could not explain. Mr. Feng found Mr. Feng Shui to see the house. Mr. Feng Shui told Ma boss that he lived in a haunted house. The grievances only found two men, two women and four young people living in it for seven days and seven nights before they could suppress.</t>
  </si>
  <si>
    <t>/5KNjjDuw5IYAfnuamO80GzSsitQ.jpg</t>
  </si>
  <si>
    <t>Seven Fright Nights</t>
  </si>
  <si>
    <t>Where's Roman?</t>
  </si>
  <si>
    <t>A haunted war vet accepts an unlikely offer to watch a cat, and is plunged into a fever dream of twisted characters, sexual intrigue and catastrophic violence.</t>
  </si>
  <si>
    <t>/p4gGdL1vaJSGR8xcznpLsYpf4XQ.jpg</t>
  </si>
  <si>
    <t>Hablar con los Muertos</t>
  </si>
  <si>
    <t>For generations, Andy's family has had the gift of talking and communicating with ones who have passed over. A non-believer, Andy finds himself in a mystery, and only the dead can help</t>
  </si>
  <si>
    <t>/8Z2SmrEMyUgNge0y7hP6TTyUC3Q.jpg</t>
  </si>
  <si>
    <t>[35, 10749, 27]</t>
  </si>
  <si>
    <t>Ovenia: A Love Story</t>
  </si>
  <si>
    <t>A steadfast baker is determined to win a baking competition at the state fair. After discovering her oven is possessed by demons, she enlists the assistance of a Handyman and a Priest to help her exorcise the demon oven before she misses her chance at sweet, sugary glory.</t>
  </si>
  <si>
    <t>/vZ1wEHNK6yKrqZd6FLq2IyZ8BWQ.jpg</t>
  </si>
  <si>
    <t>/v4VO7b3TFhg7Pmi4OgTzzS4up38.jpg</t>
  </si>
  <si>
    <t>Incident Report</t>
  </si>
  <si>
    <t>A hardened detective and his partner investigate a seemingly abandoned house, finding the grisly aftermath of a murder inside.</t>
  </si>
  <si>
    <t>/3Pi147acHPvdyoHthebkKIqZLT1.jpg</t>
  </si>
  <si>
    <t>[18, 14, 27, 10402]</t>
  </si>
  <si>
    <t>Opera of Cruelty</t>
  </si>
  <si>
    <t>In this surreal drama, a Young Victim invited to an immersive operatic production led by the Famed Fiend, a collector and protector of talent, finds himself infatuated with the Tempestuous Tigress, a young woman and the favorite performer, who wants nothing but to escape.</t>
  </si>
  <si>
    <t>/rvQHl6iHWI9oomXt2pV8iNmJckC.jpg</t>
  </si>
  <si>
    <t>The Terrible Old Man</t>
  </si>
  <si>
    <t>A crook robs the home of a mysterious old man with a terrifying secret.</t>
  </si>
  <si>
    <t>/t7wRAhiK7aVy579u85rT54wNO4Z.jpg</t>
  </si>
  <si>
    <t>El Latido Desnudo</t>
  </si>
  <si>
    <t>In the jurisdiction of the police chief Lombroso, mutilated and heartless corpses appear. The commissioner investigates an alleged gang that traffics in human organs.</t>
  </si>
  <si>
    <t>/zhgwlh6eAUf1CUJJKgqstw8zdNL.jpg</t>
  </si>
  <si>
    <t>He Belongs to Us</t>
  </si>
  <si>
    <t>Remy is a lonely and neglected New Yorker who is haunted by an array of demons. Coming to terms with both the death of his mother and depression, the blur between the real and spiritual worlds collide.</t>
  </si>
  <si>
    <t>/v6Z7i73gJ8FvQcklH7wF10uhoxJ.jpg</t>
  </si>
  <si>
    <t>Lying Posture of a Lion</t>
  </si>
  <si>
    <t>An experience in nightmarish transcendence.</t>
  </si>
  <si>
    <t>/dx44VFPOjh1JhuavDJGzbb1fY4b.jpg</t>
  </si>
  <si>
    <t>/uY0w6Pf53slRnzrxO7ByazmZHGx.jpg</t>
  </si>
  <si>
    <t>ä»®é¢ãƒ©ã‚¤ãƒ€ãƒ¼ã‚´ãƒ¼ã‚¹ãƒˆ ãƒ•ã‚¡ã‚¤ãƒŠãƒ«ã‚¹ãƒ†ãƒ¼ã‚¸&amp;ç•ªçµ„ã‚­ãƒ£ã‚¹ãƒˆãƒˆãƒ¼ã‚¯ã‚·ãƒ§ãƒ¼</t>
  </si>
  <si>
    <t>A stage show for Kamen Rider Ghost recorded live at Nakano Sun Plaza Hall on October 15th and 16th, 2016.</t>
  </si>
  <si>
    <t>/mJ50WqtVIHUu0DxPPXZ7MzAURVS.jpg</t>
  </si>
  <si>
    <t>Kamen Rider Ghost: Final Stage</t>
  </si>
  <si>
    <t>As Noites DiabÃ³licas de Paula Clossidy</t>
  </si>
  <si>
    <t>A doctor is invited to dinner at the home of her favorite writer, Paula Clossidy, however, the author turns out to be stranger than the stories she publishes.  Based on a short story by R. F. Lucchetti.</t>
  </si>
  <si>
    <t>/k4ofH1K1LfW9EasizdJPX0S9RDs.jpg</t>
  </si>
  <si>
    <t>èŠ±ã«åµ</t>
  </si>
  <si>
    <t>After being taken to a student film screening, a freshman in university begins to fall in love with the peer who took him there. One day, she asks him to help shoot a film of their own.</t>
  </si>
  <si>
    <t>/2BzMH5JFn9Z1wuB2LJ4X6mEKWdL.jpg</t>
  </si>
  <si>
    <t>The Blooming</t>
  </si>
  <si>
    <t>Vertical</t>
  </si>
  <si>
    <t>Arnau and Helena enjoy their happy friendship until she betrays her friend by recording a vertical video.</t>
  </si>
  <si>
    <t>/ecaTnOw1y7lmeX4PBAH1GmO89px.jpg</t>
  </si>
  <si>
    <t>Ãndale!</t>
  </si>
  <si>
    <t>It's a film about the world today, about the need for a revolution, an uprising of the masses against the exploiters, so that the financial system can be completely rethought. It's an anarchist vision of the chaos we need for this change to occur (because anarchism is not mess, it's mutual support and solidarity). Of course, in 4 minutes there's no way to theorize about something so complex, but given the inequalities of today we have to do something, even if it's a short 4-minute short that, perhaps, awakens the inner revolutionary of those who watch (or not ).</t>
  </si>
  <si>
    <t>/lPDWe6wKgQwkukNamdqubYduU9r.jpg</t>
  </si>
  <si>
    <t>Another Game</t>
  </si>
  <si>
    <t>A group have signed up to a mysterious lottery with disturbingly high stakes, where their thirst for dominance blinds them to the risk they take.</t>
  </si>
  <si>
    <t>/1lyHrnYIRy2lDiNeyeRk8flBj9A.jpg</t>
  </si>
  <si>
    <t>Jezebel</t>
  </si>
  <si>
    <t>Love cannot save you.</t>
  </si>
  <si>
    <t>/wpdFRiv2w6gtcPHptsLbbj06cT0.jpg</t>
  </si>
  <si>
    <t>/s4bxlOUUBqLR8eUP982p5NOpwTa.jpg</t>
  </si>
  <si>
    <t>R.P.P.</t>
  </si>
  <si>
    <t>On a stormy night Caleb decides to box away his past but little does he know what power lies inside the box that risk him and his friends lives.</t>
  </si>
  <si>
    <t>/yaAv2pzrMUKeMHgc89j2eirx4DV.jpg</t>
  </si>
  <si>
    <t>[35, 80, 18, 14, 27, 53]</t>
  </si>
  <si>
    <t>N-am plÄƒtit chiria</t>
  </si>
  <si>
    <t>Jobless girl spends her life playing Transformice 24/7 when she gets kicked out of her rented apartment by an evil maniac named "Cucu". Now, broke and on the streets, the girl must steal money in order to make a living and face dangerous threats.</t>
  </si>
  <si>
    <t>/8p7zmB1ttry1oFaKHjDuCWtvMyD.jpg</t>
  </si>
  <si>
    <t>I didn't pay rent</t>
  </si>
  <si>
    <t>/xvY7X5bPLbznIudcO1wu23Z8jlV.jpg</t>
  </si>
  <si>
    <t>666: Cin MusallatÄ±</t>
  </si>
  <si>
    <t>/6Brw7FFyyZAT1fXRIQitIdmi09g.jpg</t>
  </si>
  <si>
    <t>/iQHASbcwN066Ypyqy8qj54RUjwu.jpg</t>
  </si>
  <si>
    <t>JiyÃ» o te ni suru sono hi made</t>
  </si>
  <si>
    <t>A young medical processor is severely harassed at work. She ends up in a state of mental illness which results in a psychotic hatred towards those responsible for her breakdown. Her revenge will be brutal.</t>
  </si>
  <si>
    <t>/2aF9JG29Vk63ycsSDbYkaf0Lc3F.jpg</t>
  </si>
  <si>
    <t>Frostbite</t>
  </si>
  <si>
    <t>An 1890s monster hunter finds an elusive and dangerous creature in the snowy wilderness.</t>
  </si>
  <si>
    <t>/sglZsCBLSdDdRKTiJQDN6yoYh5c.jpg</t>
  </si>
  <si>
    <t>/y8ceQJ9W5VXeg0jHF39DM8FemmV.jpg</t>
  </si>
  <si>
    <t>The Room</t>
  </si>
  <si>
    <t>A young pickpocket works in the streets of Lyon. Every night he brings his booty to a strange man with a masked face. Then, hÃ© starts asking for more than money ...</t>
  </si>
  <si>
    <t>/o3z6ZEbklbPdnUTN8yinxTjTE5Z.jpg</t>
  </si>
  <si>
    <t>Kill or be Killed</t>
  </si>
  <si>
    <t>Five years after the unusual deaths of a group of teenagers, paranormal investigator Max Archer interviews survivor Matt Swanson who is serving life in prison for the murder of his classmates - but Matt claims he is innocent and that the inhuman force that killed his friends is still after him. Matt recalls how he and his best friend Liam were ensnared into a deadly game of tag with their friends and why the game still isn't over.</t>
  </si>
  <si>
    <t>/9qw2ysCV2w0hUJxWPQaiuB6Knxd.jpg</t>
  </si>
  <si>
    <t>é ­æ¢</t>
  </si>
  <si>
    <t>This horror anthology movie was inspired by three real life incidents, woven together to create a plot full of suspense and anticipation. As the title suggested, the incidents from this movie was selected from an alarming pool of unsettling news in our society today.</t>
  </si>
  <si>
    <t>/4o5SS89fKsk1roV82ExyOx7RU3L.jpg</t>
  </si>
  <si>
    <t>Headlines</t>
  </si>
  <si>
    <t>pl</t>
  </si>
  <si>
    <t>Poradnik UÅ›miechu 6 - Jak swoje dziecko</t>
  </si>
  <si>
    <t>This time Agatha before us child. It turns out that all this time. Mushroomlight stays eyes.</t>
  </si>
  <si>
    <t>/sllrtxKP4xEvx61YgeoKFeb8dn3.jpg</t>
  </si>
  <si>
    <t>Smile Guide 6 - How Your Child</t>
  </si>
  <si>
    <t>/cMMCl9ReeUQI7L4PTlDqlbOEYaM.jpg</t>
  </si>
  <si>
    <t>Lá»i Nguyá»n Gia Tá»™c</t>
  </si>
  <si>
    <t>The fate of a young man in his old mother's villa.</t>
  </si>
  <si>
    <t>/34E4s1vvSw1DmZoOB9WnK4cr95H.jpg</t>
  </si>
  <si>
    <t>Family Curse</t>
  </si>
  <si>
    <t>Mania</t>
  </si>
  <si>
    <t>Four friends drive to a remote cabin in the woods where they run afoul of an infamous serial killer.</t>
  </si>
  <si>
    <t>/6MA3XkcyJUXuAcFICyk57kPNUDw.jpg</t>
  </si>
  <si>
    <t>The Dead Enders</t>
  </si>
  <si>
    <t>A group of teenagers' paths intertwine on the night of the apocalypse.</t>
  </si>
  <si>
    <t>/ahEm4lg9IqoQkBPRDG8usel8oBS.jpg</t>
  </si>
  <si>
    <t>/g1Glo3QKtkyiVzWm46QnDWeEVru.jpg</t>
  </si>
  <si>
    <t>De Familia</t>
  </si>
  <si>
    <t>A family gathers and sells waste. One day, the mother finds a cylinder in an abandoned hospital and takes it home. The family situation becomes worse when, without them realizing it, the cylinder begins to change them from within.</t>
  </si>
  <si>
    <t>/qxcNmCIEPHy3PeS7xp2MqTYiBpU.jpg</t>
  </si>
  <si>
    <t>About Family</t>
  </si>
  <si>
    <t>å½¼</t>
  </si>
  <si>
    <t>A special anniversary short Japanese horror film</t>
  </si>
  <si>
    <t>/jlLbtVyRQ0UOdmgkzf83IDNfY8Q.jpg</t>
  </si>
  <si>
    <t>Him</t>
  </si>
  <si>
    <t>Nightmare Weaver</t>
  </si>
  <si>
    <t>Two Young students are on a detour from HELL! Trapped in an abandoned college they're going to need all the wits, skills and salt they can muster if they want to survive!</t>
  </si>
  <si>
    <t>/9aD5jk75SEL9lMsAMpV0dZgRhuC.jpg</t>
  </si>
  <si>
    <t>The Mauling</t>
  </si>
  <si>
    <t>A young man makes mysterious preparations as he counts down to the next full moon.</t>
  </si>
  <si>
    <t>Carrion</t>
  </si>
  <si>
    <t>After a young boy finds a strange, buzzing object dumped alongside a dead body in a nearby field, unusual occurrences begin to follow him at every waking moment. As his neighborhood plunges into chaos, he's left to wonder if these frightful events are from his own declining sanity or are induced by some other destructive, outside force.</t>
  </si>
  <si>
    <t>Geri DÃ¶ndÃ¼</t>
  </si>
  <si>
    <t>/hGkKKr4F9k5cZZO9KntUBoWZtSR.jpg</t>
  </si>
  <si>
    <t>Supervivere</t>
  </si>
  <si>
    <t>1937, Spanish Civil War. Three Republican soldiers desert, escaping the horror. Or at least, that's what they believe.</t>
  </si>
  <si>
    <t>/kuZgp6XQ9j1qgKkvzTtakxzgETY.jpg</t>
  </si>
  <si>
    <t>The Escape</t>
  </si>
  <si>
    <t>è¦‹ãˆãªã„</t>
  </si>
  <si>
    <t>Three girls watch a cursed film that causes a ghost to stalk them upon viewing.</t>
  </si>
  <si>
    <t>Blind</t>
  </si>
  <si>
    <t>Witiko</t>
  </si>
  <si>
    <t>Trying to escape from the drama-filled life she lives, young YouTube vlogger Taylor and her friends decide to go on a spur of the moment camping trip into the Northern Canadian woods. What they discover isn't the peaceful trip they hoped for, but instead a nightmarish encounter with an ancient Native American monster</t>
  </si>
  <si>
    <t>/o3FLGWvUkLygmoPREtGyhv1srhn.jpg</t>
  </si>
  <si>
    <t>Psikopat</t>
  </si>
  <si>
    <t>/408aosvq5QLtcG6HDcvYu651Y71.jpg</t>
  </si>
  <si>
    <t>/yYPowuPLTcoUjqQZEggjbgIb4ac.jpg</t>
  </si>
  <si>
    <t>Roommate</t>
  </si>
  <si>
    <t>Unexpected events take place after a young woman forgets her keys outside her door.</t>
  </si>
  <si>
    <t>/aGWzQ22wlITQARY5gNCRVDiifq0.jpg</t>
  </si>
  <si>
    <t>Apagado</t>
  </si>
  <si>
    <t>/4UbT9oRmVy9OP5qpo6QByvwO1ZR.jpg</t>
  </si>
  <si>
    <t>Nail</t>
  </si>
  <si>
    <t>A recently divorced man is setting up his new home, while doing so he discovers that the person living on the other side of the wall gets easily upset. Conflict rises until he decides to knock next door and face the neighbor, discovering a terrifying truth.</t>
  </si>
  <si>
    <t>/yCfEeIv0PBHbL3n5pL2uU7PqFV3.jpg</t>
  </si>
  <si>
    <t>Crowhaven</t>
  </si>
  <si>
    <t>A young investigator must redeem himself by investigating a small town with a dark, haunting past.</t>
  </si>
  <si>
    <t>Immortels</t>
  </si>
  <si>
    <t>Stan and Victor are two vampire friends which lived together for centuries. Stuck in an eternal routine, they spend their time arguing at each other like an old couple. A situation that suits Victor very well, while Stan desperately tries to kill himselfâ€¦ in vain !</t>
  </si>
  <si>
    <t>/vv0bomEou5s7dIeahUsHIGWX32Y.jpg</t>
  </si>
  <si>
    <t>Immortals</t>
  </si>
  <si>
    <t>/oxVfHuTpXkt0s1XAdKSyEvizI9E.jpg</t>
  </si>
  <si>
    <t>à¹€à¸žà¸·à¹ˆà¸­à¸™à¹€à¸›à¹‡à¸™à¸­à¸µà¸à¸„à¸™à¸«à¸™à¸¶à¹ˆà¸‡</t>
  </si>
  <si>
    <t>Ton and Champ study together in a technical school and live a secret love story.</t>
  </si>
  <si>
    <t>/dtmzg3vbecnVCzr1fChFJ2nqYE8.jpg</t>
  </si>
  <si>
    <t>A Friend Is Another Self</t>
  </si>
  <si>
    <t>[27, 14, 35]</t>
  </si>
  <si>
    <t>Grandma Werewolf</t>
  </si>
  <si>
    <t>When a dysfunctional family goes to their recently widowed grandmother's cabin for Thanksgiving, they find out that their grandmother is actually a werewolf.</t>
  </si>
  <si>
    <t>/hCCpzwfm3BUci3H3jIfMHbvYbj6.jpg</t>
  </si>
  <si>
    <t>Penny</t>
  </si>
  <si>
    <t>Penny finds herself getting closer to office colleague Gregg, but her dark secret might get in the way of romance.</t>
  </si>
  <si>
    <t>/mpEAA4q2yDdtCSFqrEpzsMIxYXH.jpg</t>
  </si>
  <si>
    <t>The Doppel Chain</t>
  </si>
  <si>
    <t>A romantic getaway goes horrifically wrong when a couple tries to help a hunted girl.</t>
  </si>
  <si>
    <t>/fMZzp3FPSNmFhNuEVHxxhsqoVME.jpg</t>
  </si>
  <si>
    <t>Queen Dracula</t>
  </si>
  <si>
    <t>Jonathan Harker receives a mysterious postcard in the mail summoning him to Transylvania. Upon his return, Jonathan's daughters Mina and Lucy are very apprehensive toward their prospective mother-in-law who goes by D.</t>
  </si>
  <si>
    <t>/9CGE9ZQ018fPkOs5oz5XeMkM5hd.jpg</t>
  </si>
  <si>
    <t>/zHedvIeJEEXPpC7Rr3Aog0Huiyo.jpg</t>
  </si>
  <si>
    <t>/3BgvtwIeiLqb60slITDoewE2WbH.jpg</t>
  </si>
  <si>
    <t>í˜ì˜¤ëŒê¸°</t>
  </si>
  <si>
    <t>A high school student thinks disgust is the real feelings she can feel. Before the election of the school president, she is looking for her classmate who has been abused by her and quit middle school.</t>
  </si>
  <si>
    <t>/xeGEmZKfCumYU1WSb1PthPw4OVJ.jpg</t>
  </si>
  <si>
    <t>The Insect Woman</t>
  </si>
  <si>
    <t>Level</t>
  </si>
  <si>
    <t>Trapped inside a never-ending nightmare, a cat and mouse game plays out between a man and a hellish beast lurking in the shadows.</t>
  </si>
  <si>
    <t>/wa8791fCkQRWJgBUAz9gtk8JdZs.jpg</t>
  </si>
  <si>
    <t>Cat Box</t>
  </si>
  <si>
    <t>Award winning short about a cat sitter's curiosity leads to a series of keys that unlock a mystery.</t>
  </si>
  <si>
    <t>/dsEmij2dKTtTYD2pJed0qSGH54M.jpg</t>
  </si>
  <si>
    <t>Clownface</t>
  </si>
  <si>
    <t>Detectives Ken Boyd (Andrew Legatt), Francis Gunner (Andrew Ringate), Jeff Fletcher (Carter Luedtke), Harold Hill (Elijah O'Sullivan) and Michael Elkins (Daniel Mayerchak) try and solve the reoccurring cases of missing civilians and reports of killer clowns, led by Clownface (Stephen Legatt) himself.</t>
  </si>
  <si>
    <t>/dX10wYC0zJ5HfRMD4ocJef4FUYs.jpg</t>
  </si>
  <si>
    <t>Notes</t>
  </si>
  <si>
    <t>Strange notes appear throughout the home of a lonely young man late one night, all while he is tormented by some mysterious entity over the phone.</t>
  </si>
  <si>
    <t>/4GABLUeqr5TAm7HVpz4mjEXCFlW.jpg</t>
  </si>
  <si>
    <t>/t42OArV55Ez29uvszFoFQyiASIn.jpg</t>
  </si>
  <si>
    <t>Shitters</t>
  </si>
  <si>
    <t>A short film about a guy who has no idea that his own excrement could turn into a malevolent creature and destroy his apartment.</t>
  </si>
  <si>
    <t>/6DKCYyBbYReNQJApJTDn9dqzTHQ.jpg</t>
  </si>
  <si>
    <t>Body Image</t>
  </si>
  <si>
    <t>A woman is tormented by her compulsion to stay thin.</t>
  </si>
  <si>
    <t>/cuSVvecci8rXbUfaGd1uCgucXLa.jpg</t>
  </si>
  <si>
    <t>Peripheral</t>
  </si>
  <si>
    <t>A crypt tv short film</t>
  </si>
  <si>
    <t>The Dress</t>
  </si>
  <si>
    <t>Moving in a new house, a young woman discovers a collection of dresses belonging to the former tenants.</t>
  </si>
  <si>
    <t>/oFGL8OAmB6ZUkyQYEPjJSsAcOBd.jpg</t>
  </si>
  <si>
    <t>Door</t>
  </si>
  <si>
    <t>In the middle of the night, a woman has to deal with a mysterious intruder...</t>
  </si>
  <si>
    <t>/bEoxocFiXAWHIJC385tg1TkuKeu.jpg</t>
  </si>
  <si>
    <t>Gore Theatre</t>
  </si>
  <si>
    <t>Low budget horror anthology.</t>
  </si>
  <si>
    <t>/eTvUZiOkrgfZMhrnkYeDb2J6XMu.jpg</t>
  </si>
  <si>
    <t>20.02.80</t>
  </si>
  <si>
    <t>/89ogEQaLMra6taxhRgnaV0Ouq6r.jpg</t>
  </si>
  <si>
    <t>MÃ£e Querida</t>
  </si>
  <si>
    <t>Matilda is a teenager haunted by the death of her father and mistreated by her alcoholic mother, Susana. One day she decides to ask a witch for help.</t>
  </si>
  <si>
    <t>/uT1ONBhXf3RHfJmvBQbCOheCtpU.jpg</t>
  </si>
  <si>
    <t>/dGnA76ZuWxSE8o0rnpNWQ25txLl.jpg</t>
  </si>
  <si>
    <t>Entelekheia</t>
  </si>
  <si>
    <t>Entelekheia is a proposal for a journey to the deformity of a sick brain. In the course of this, we will begin to follow a path through the shadows of the mind searching for the ultimate meaning of art or beauty. Created with attention to aesthetic detail, this short intends to formulate a criticism of society and its absence of human values. Therefore, the film itself is a psychological thriller, involving a mixture of madness, suspense and fear, factors ensuring this will not be a journey to be forgotten. As this short is a true work of art, only one thing is missing... to make it public!</t>
  </si>
  <si>
    <t>/b3l9q8Y4r5ME3SO7b0qL1Lxqp2a.jpg</t>
  </si>
  <si>
    <t>Matt is a closeted serial killer on the hunt for love and acceptance in a pretty messed up world.</t>
  </si>
  <si>
    <t>/h51S6TGI9CWFl415US878xjbFAu.jpg</t>
  </si>
  <si>
    <t>A Whisper in the Dark 2</t>
  </si>
  <si>
    <t>After the massacre in Coldwater, Det. Nick Fisher must enlist the help of veteran officer John Donovan to thwart the murderous agenda of the famed "Engineer."</t>
  </si>
  <si>
    <t>/ngDjfhqiT7MjuUwCIw0iympU2Bv.jpg</t>
  </si>
  <si>
    <t>Stillborn</t>
  </si>
  <si>
    <t>When a boy kills his mother, its up to a young psychiatrist to save him from a maximum security asylum and a colleague's experiment.</t>
  </si>
  <si>
    <t>/n7ZHCXwILKWs4M5NSTUQsTAQEog.jpg</t>
  </si>
  <si>
    <t>325 Sycamore Lane</t>
  </si>
  <si>
    <t>A short horror film based on the ghost hitchhiker urban legend.</t>
  </si>
  <si>
    <t>/YSOzbeBkINjxIWzgmLhW1C26r7.jpg</t>
  </si>
  <si>
    <t>Snap</t>
  </si>
  <si>
    <t>What if your web-cam starts to misbehave, Do you have a stalker ?</t>
  </si>
  <si>
    <t>/96UKuakoe82whKwnGQGbFCozuAo.jpg</t>
  </si>
  <si>
    <t>East Hell</t>
  </si>
  <si>
    <t>Two teenage goths try to summon a demon using a satanic ritual they found on Reddit.</t>
  </si>
  <si>
    <t>/fvEGns7PbhH6HCqgi1uddGNkrcr.jpg</t>
  </si>
  <si>
    <t>fa</t>
  </si>
  <si>
    <t>Ø²Ø§Ø±</t>
  </si>
  <si>
    <t>A just married couple travels to north of Iran to stay in a villa for their honeymoon. The fearful tales behind the villa, gets them involved in an adventure, they did not ask for.</t>
  </si>
  <si>
    <t>/a00L9yVLFlsddI3KMAvOH4HzpFl.jpg</t>
  </si>
  <si>
    <t>Zar</t>
  </si>
  <si>
    <t>/a23OJE5QMVX8RVzrSn96Aa0CIwF.jpg</t>
  </si>
  <si>
    <t>La sra Haidi</t>
  </si>
  <si>
    <t>/cwrP0xCT9n3ofOOBWutDTXifdu4.jpg</t>
  </si>
  <si>
    <t>VW</t>
  </si>
  <si>
    <t>Two brothers on a road trip to their parents funeral stop at an AirBnB for the night only to discover it's being robbed by violent intruders.</t>
  </si>
  <si>
    <t>/aTAjz0UXzCIZPh9hPjSpBYPURjD.jpg</t>
  </si>
  <si>
    <t>æ— ä¸»ä¹‹èº¯Â·èµ·æº</t>
  </si>
  <si>
    <t>A japanese scientist, who works for the japanese army, makes  experiments with dead bodies.</t>
  </si>
  <si>
    <t>Zombie-Beginning</t>
  </si>
  <si>
    <t>[14, 27, 53]</t>
  </si>
  <si>
    <t>ë™ìŠ¹</t>
  </si>
  <si>
    <t>Min-gu and Tae-sik take a mystery woman for a ride in their car. Jealousy and betrayal drive them to a deep tragedy.</t>
  </si>
  <si>
    <t>Ride Together</t>
  </si>
  <si>
    <t>/ydLcmW450dIbFpdk3r6IfGgyUbY.jpg</t>
  </si>
  <si>
    <t>Raaz-E-Sheitaan</t>
  </si>
  <si>
    <t>Sheitaan is a 2017 Indian Bollywood horror thriller film, written by Faisal Saif and directed by Sameer Khan under Saif's own banner Faith Pictures Inc. Distributed by Dimension Pictures Based on real life incidents, the film marks debut of Bangladeshi actor Nirab Hossain in Bollywood.</t>
  </si>
  <si>
    <t>/MAjhrdXEGv3yqW3JWwN1jbAnfR.jpg</t>
  </si>
  <si>
    <t>The Rise and Fall of an American Scumbag</t>
  </si>
  <si>
    <t>The Rise and Fall of an American Scumbag is a depraved hardcore punk themed drug film from Denver auteuer filmmaker Dakota Ray (American Antichrist, The Acid Sorcerer) The film documents the rise and eventual self destruction of several murderous, drug addicted bottom dwelling characters and takes the viewer on a dark and nihilistic journey full of drugs and death.</t>
  </si>
  <si>
    <t>/pxakYbSfVhGHomGJEyJdX9tB5dZ.jpg</t>
  </si>
  <si>
    <t>Domine</t>
  </si>
  <si>
    <t>A cursed ring is discovered and the demon hidden within returns.</t>
  </si>
  <si>
    <t>/e11D2zaOZY644NeLWxRlEqz27nO.jpg</t>
  </si>
  <si>
    <t>Eyeless Jack</t>
  </si>
  <si>
    <t>After Mitch moves into his brother's house, a series of murders take place. Additionally, he begins hearing noises from the attic...</t>
  </si>
  <si>
    <t>Uterus</t>
  </si>
  <si>
    <t>/etJTkykvhD70v9jvE4LD77sLCmf.jpg</t>
  </si>
  <si>
    <t>/7AkEOd8C1M0M24co0h0ynU6Jdix.jpg</t>
  </si>
  <si>
    <t>O Bosque dos SonÃ¢mbulos</t>
  </si>
  <si>
    <t>A group of repressed guests at an old mountainside hotel fall under a nightly spell where they can live out their most secret desires in the surrounding woodland.</t>
  </si>
  <si>
    <t>/UjsAGVPl2RESonWpgDAxcnEDGK.jpg</t>
  </si>
  <si>
    <t>Garden of the Sleepwalkers</t>
  </si>
  <si>
    <t>/v8pqRNt2BdtNdZhL90bgM9T3m51.jpg</t>
  </si>
  <si>
    <t>ç‹‚ã„è¯</t>
  </si>
  <si>
    <t>The movie is made up of three parts.  Cursing: A year has passed since Mari's (Mayu Hotta) mother died. She still misses her mom very much and feels loneliness without her. Her father decides to marry Asami Kamijo (Ayaka Komatsu) and he brings her to their house. Mysterious events take place.  Waltz: A filming team goes to an abandoned mountain home to film a mockumentary. The director purposely avoided giving out a screenplay. The director tells his team that a tragedy will happen. A tragedy then occurs that the director did not expect.  Ordinary Everyday:  A teacher visits the home of his student who broke his arm. Secrets are revealed of the two-faced family there</t>
  </si>
  <si>
    <t>/phUtRU7UxzyCsh0zvBXM6THGLa8.jpg</t>
  </si>
  <si>
    <t>Kuruibana</t>
  </si>
  <si>
    <t>/dViVX7IMrfqmKgdijXIejA2o0PG.jpg</t>
  </si>
  <si>
    <t>A Quiet Room in Walthamstow</t>
  </si>
  <si>
    <t>When a young woman moves to a room in London, she must figure out what is behind the strange happenings in her new house share before she becomes another victim of the mysterious presence living upstairs.</t>
  </si>
  <si>
    <t>/ws4y73im8sNfatzEzPWysuHEcHd.jpg</t>
  </si>
  <si>
    <t>/aBv1bXSAPATISJ3h1gHuAqMqlrn.jpg</t>
  </si>
  <si>
    <t>[53, 878, 27]</t>
  </si>
  <si>
    <t>The Borer</t>
  </si>
  <si>
    <t>The Borer follows a young man struggling to share his life with a parasitic organism.</t>
  </si>
  <si>
    <t>/oAt11mHReeRWT7gRdl1ntrXRbPT.jpg</t>
  </si>
  <si>
    <t>/sP0PssGho9yshEqNzsmORHnTFQq.jpg</t>
  </si>
  <si>
    <t>Frightening Embroidery Shoes</t>
  </si>
  <si>
    <t>A pair of embroidered shoes, hidden a death curse, anyone who passed through the embroidered shoes were accidentally killed, no one was spared. An Wen (He Yixuan) was seriously ill and got rid of her husband Pan Hang (Hui Can) and the doctor's care, and fled back to her hometown. An Wen found a pair of embroidered shoes that were circulated and succumbed to death in the old house. The embroidered shoes were worn on her feet, and the death curse on the embroidered shoes was accidentally opened. The curse takes effect and the soul is screaming. The shadows in the old house are everywhere. The evil spirits that can't be riddled go hand in hand, forcing An Wen, who is on the verge of collapse, to make crazy moves and fall into a crisis of sorrow..</t>
  </si>
  <si>
    <t>/eknfEe4Akex1UiSDqi1IPLEa2bO.jpg</t>
  </si>
  <si>
    <t>/imo5K01eqennM5zH0p33T2XBd9Q.jpg</t>
  </si>
  <si>
    <t>Ä°ki</t>
  </si>
  <si>
    <t>/vTdqznVXKEGnrTP4eCQfcuAmf7.jpg</t>
  </si>
  <si>
    <t>They Make You Grow a Beard</t>
  </si>
  <si>
    <t>A young father must fight to save his son, when he finds out that his friends are being replaced by people with beards. An absurdist horror, the film looks satirically at the changing nature of the modern man.</t>
  </si>
  <si>
    <t>/tGmW3HiSrDCtRcXnqpGre7g3hk9.jpg</t>
  </si>
  <si>
    <t>[27, 14, 9648]</t>
  </si>
  <si>
    <t>Pisadeira</t>
  </si>
  <si>
    <t>/2iZvRjIvYHdEgKh9LzdRxvhg4tH.jpg</t>
  </si>
  <si>
    <t>/yJIadx7sRp8nttVs6kLXj5T2qzY.jpg</t>
  </si>
  <si>
    <t>The Mayflower</t>
  </si>
  <si>
    <t>A young engineer wakes up from cryo-sleep during a routine deep space flight on the star freighter 'Mayflower'. The ship's computer informs him that he was awoken due to a false alarm. But all is not as it seems...</t>
  </si>
  <si>
    <t>/cMvk7NT7bxt42zUMl4D0pBq7il8.jpg</t>
  </si>
  <si>
    <t>The Devil's Due</t>
  </si>
  <si>
    <t>Short film told from the perspective of the devil.</t>
  </si>
  <si>
    <t>/smV6Nu6qO3sk8K4EDVkxgx4AEd2.jpg</t>
  </si>
  <si>
    <t>Distortion</t>
  </si>
  <si>
    <t>In a village, seven friends sympathize with a new one who invites them to accompany him to a disused convent where he is vigil at night.</t>
  </si>
  <si>
    <t>/hYUXORRCd1OPldXIhT0HkfuWfS3.jpg</t>
  </si>
  <si>
    <t>Avulsion</t>
  </si>
  <si>
    <t>Murder ... and get away with it ...</t>
  </si>
  <si>
    <t>/fTRiRE1U23ktQUFfEApKN4840T5.jpg</t>
  </si>
  <si>
    <t>/nUisKqFPqi84mu80B1QdRvJbxY1.jpg</t>
  </si>
  <si>
    <t>Bigfoot at Millcreek</t>
  </si>
  <si>
    <t>Three film students from California travel to Utah to seek out the phenomenal forest creature known as Bigfoot.</t>
  </si>
  <si>
    <t>/tA2LiRJiLFNxX344ZYhiMfHVTFI.jpg</t>
  </si>
  <si>
    <t>ÐŸÑƒÑÑ‚Ð¸Ñ‚Ðµ Ð´ÐµÑ‚ÐµÐ¹</t>
  </si>
  <si>
    <t>A strict elderly teacher suddenly begins to seem (or not to appear?) That the students in her class are no longer children, but terrible monsters, pursuing their mysterious goals.</t>
  </si>
  <si>
    <t>/jp73BF757qksXfFuHKpW54F1Cq.jpg</t>
  </si>
  <si>
    <t>Suffer the Little Children</t>
  </si>
  <si>
    <t>Slime</t>
  </si>
  <si>
    <t>A man finds a strange meteorite which contains a weird green slime that causes him to melt.</t>
  </si>
  <si>
    <t>/nXixb9yLLaV6J1tYoqu7iAymCVv.jpg</t>
  </si>
  <si>
    <t>Vajralu kavala nayana</t>
  </si>
  <si>
    <t>/hzxVbdRrLX7R6chXdyP2F4lSidN.jpg</t>
  </si>
  <si>
    <t>Parva</t>
  </si>
  <si>
    <t>A character continuously carries out attacks for his self satisfaction, after an incident occurred at a festival.</t>
  </si>
  <si>
    <t>/nhPhi3jGP0bDs8qDCZHS1mguDbL.jpg</t>
  </si>
  <si>
    <t>We're All Here</t>
  </si>
  <si>
    <t>After moving into a new apartment, a young woman overhears ghostly voices in her podcasts.</t>
  </si>
  <si>
    <t>/tZkRtEyOlKVPwn98EZlOKkFY4jN.jpg</t>
  </si>
  <si>
    <t>The Long Shower</t>
  </si>
  <si>
    <t>Wallace has been in the shower for over forty-five minutes, and his roommate thinks he knows exactly what's going on in there.</t>
  </si>
  <si>
    <t>/l4ye6872WJr6bwfoRartPTtER38.jpg</t>
  </si>
  <si>
    <t>GrenzgÃ¤nger</t>
  </si>
  <si>
    <t>During a taxi ride, the discussion between a vampire and the taxi driver reveals a series of murders.</t>
  </si>
  <si>
    <t>The Haunted Graduation Photo</t>
  </si>
  <si>
    <t>A group of graduating students, head to a resort to celebrate. Once there, they start to encounter a series of bizarre and strange events. The first love of Su Liang, who died unexpectedly, starts to appear in visions and launches a bloody trail of vengeance on the friends. They panic and try to escape before an unsettling secret is unearthed.</t>
  </si>
  <si>
    <t>/mNMWAT1LAtoPWkyVbIQ5TMMfXNs.jpg</t>
  </si>
  <si>
    <t>127 B</t>
  </si>
  <si>
    <t>Hyderabad and its old city, One Story that explores 3 people lives in the extremities of human behavior involving social and economical distress. A fight between myths, integrity and characters.</t>
  </si>
  <si>
    <t>/uX5PIdK8S9E9D7uihciIWcUgwO6.jpg</t>
  </si>
  <si>
    <t>Slaughter Drive</t>
  </si>
  <si>
    <t>When failed filmmaker Doug Stevenson leaves his video camera in the local park overnight he accidentally records something horrific. With the help of his bumbling teacher buddies Doug goes on a wild ride to save himself, his friends, his ex-wife, and the entire neighborhood! Featuring a killer throwback soundtrack and splattery practical FX find out who will stay alive on Slaughter Drive!</t>
  </si>
  <si>
    <t>/sVwCPs6Eu8PDF2n5O0ixPRlFQiC.jpg</t>
  </si>
  <si>
    <t>Strange Tales From Appalachia</t>
  </si>
  <si>
    <t>Appalachian filmmakers join together to produce three horrifying, suspenseful, and strange tales. In "Pretty Girl", a young woman escapes a maniac kidnapper by fleeing into the Appalachian wilderness. Aided by a group of friendly hikers, she must escape the woods or face her darkest fears. "Man Vs Ghost" is the story of an over-the-top host of a public access ghost-hunting show and his sister, who fear that some "ghosts" may be following her home. Desperate for a season finale he can sell to the Travel Channel, the "Ghost Man" tries to cash in on his sister's paranoia to produce the perfect episode, but may get more than he bargained for. An average Joe is kidnapped and trapped in makeshift death match arena in "The Room". Forced to fight or be killed, he must find the will to survive against all odds. Three, 30-minute short films by filmmakers from Northeast Tennessee in the heart of Appalachia.</t>
  </si>
  <si>
    <t>/yzoEJcerBLhvAP0OZmlljRUMYwl.jpg</t>
  </si>
  <si>
    <t>Toxic Schlock</t>
  </si>
  <si>
    <t>A quiet seaside town is stalked by a killer while a group of environmentalists lay low. But will Mae and her Dad discover who the killer is before the zombies invade?</t>
  </si>
  <si>
    <t>/5eZ4tHySU4KDN3UXg4jKbVKOtSZ.jpg</t>
  </si>
  <si>
    <t>Rose and Viktor: No Mercy</t>
  </si>
  <si>
    <t>An anthology film following teenage runaway Rose, the world's greatest bassist Viktor, and the twisted duo of justice they form together.</t>
  </si>
  <si>
    <t>/fQvSjaSDFs8285ql2IxbnPBLFcI.jpg</t>
  </si>
  <si>
    <t>/unVG9W7zdZviaUYfrfHrFUfwdK1.jpg</t>
  </si>
  <si>
    <t>Aggression</t>
  </si>
  <si>
    <t>Marie, mute, contacts her sister living in the UK since 12 years after the death of their father. Sarah comes back to France for the funeral.</t>
  </si>
  <si>
    <t>/hDh7cVSWdioPEPE2OPgjoLZBGfo.jpg</t>
  </si>
  <si>
    <t>Shab-chareh</t>
  </si>
  <si>
    <t>Two young men go to a cemetery in the middle of night to exhume the grave of a person who raped them in childhood.</t>
  </si>
  <si>
    <t>/tQlwN0bEU9Q1d7ivSj7rCGkFfmm.jpg</t>
  </si>
  <si>
    <t>Night Crawling</t>
  </si>
  <si>
    <t>Volta pra Casa</t>
  </si>
  <si>
    <t>After the reconciliation of a fight, Tomas impatiently waits for his girlfriend Ana to return from her sister's house to the apartment where they live. When messages and calls from people close to the couple begin to arrive, Ana finally arrives and Tomas ignores them.</t>
  </si>
  <si>
    <t>/sNEcJV19wlovY10sLHemRYQmvG.jpg</t>
  </si>
  <si>
    <t>ClichÃ©</t>
  </si>
  <si>
    <t>While on the way to a party, three teenagers find themselves at an abandoned house where a killer is lurking.</t>
  </si>
  <si>
    <t>/FVJlrJ5saI58GHG9wOIwayPIVl.jpg</t>
  </si>
  <si>
    <t>Almas Inocentes</t>
  </si>
  <si>
    <t>Four young children enter an abandoned house. They will soon realize that they are not alone. This short film is one of the five winning short films which were made for â€œMy Annabelle Creation" competition as a promotion for the film Annabelle: Creation.</t>
  </si>
  <si>
    <t>/13rxScPTqOz0kU0HfvPnhpPbMCZ.jpg</t>
  </si>
  <si>
    <t>Innocent Souls</t>
  </si>
  <si>
    <t>/82GtVbwS4iZVcuir99oD0x2aMaK.jpg</t>
  </si>
  <si>
    <t>Axemas</t>
  </si>
  <si>
    <t>Three couples decide to party in a storage facility after hours and are picked off by an axe-wielding killer Santa Claus.</t>
  </si>
  <si>
    <t>/h3PFWZyNmequuzijQEHTj0d8hzE.jpg</t>
  </si>
  <si>
    <t>Morbach Monster Terror</t>
  </si>
  <si>
    <t>A military man is trying to unravel what it is behind the mysterious death of his partners in the woods and then he finds it.</t>
  </si>
  <si>
    <t>/zv0pk43L5378CXO2tEzcUuBS5ui.jpg</t>
  </si>
  <si>
    <t>After a breakdown leaves Katie expelled from her dream school, she is left struggling to pick up the pieces - And when an opportunity to babysit for a wealthy family on the outskirts of town presents itself, Katie sees it as the perfect way to prove how much she's moved on from the unfortunate incident. However, things begin to unravel as the night progresses, leaving Katie once again struggling to keep it together as she tries to make sense of the terrors she encounters.</t>
  </si>
  <si>
    <t>/5F2SH3nAalZBaLvlXuoHtLv3uA4.jpg</t>
  </si>
  <si>
    <t>Let Me In</t>
  </si>
  <si>
    <t>A family loses their husband and father due to a violent murder in their house, in which the killer was never caught. They move away and return years later only to discover that the father's killer is living in a hidden room inside the house. Strange circumstances unfold that they can't explain, an Irish nun makes unexpected house calls and is working her way inside the house to see her daughter.</t>
  </si>
  <si>
    <t>/coOfR3rL8HgW3RDGckzctEAttMO.jpg</t>
  </si>
  <si>
    <t>/rTNC9OHdYpmiAUq0R3LBFxBwT5L.jpg</t>
  </si>
  <si>
    <t>A Creak in Time</t>
  </si>
  <si>
    <t>A 27-minute meditation on the ever-expanding fractal universe with recurring themes of transformation and altered perception, switching scale from microscopic topography to the vast distances of the cosmos.</t>
  </si>
  <si>
    <t>/9y9MJEf16PS9dSiQBsYjf5sTkEI.jpg</t>
  </si>
  <si>
    <t>à¸®à¸±à¸¥à¹‚à¸«à¸¥ à¸ˆà¸³à¹€à¸£à¸²à¹„à¸”à¹‰à¹„à¸«à¸¡</t>
  </si>
  <si>
    <t>Daranee, working on a convenience store staff night shift, dreams of luxury life, until one day a good opportunities in life come in. When she met a strange girl, the customer in the store, very beautiful and successful, recommend her to sell insurance. She did not deny but finding her first customer turned to be hard. She has to dig up into the old connection began to find friends in the past to call for insurance, but all my friends rejected her. She found a friend named Yo, a close friend she had forgotten in the past. She decided to call Yo, which she immediately recognized and agree to buy the insurance with the only condition that they have to meet ony at night, soon some memories started to clear up.</t>
  </si>
  <si>
    <t>/mzI5d9XAHk3Zj8hOkiZwOKTipjd.jpg</t>
  </si>
  <si>
    <t>Memoir</t>
  </si>
  <si>
    <t>Swarm</t>
  </si>
  <si>
    <t>A medical student's bug-infested apartment turns into a much bigger problem.</t>
  </si>
  <si>
    <t>/6QJeOf3sWvZYg7L8ucylKmYjvyK.jpg</t>
  </si>
  <si>
    <t>[16, 14, 27]</t>
  </si>
  <si>
    <t>The Garden</t>
  </si>
  <si>
    <t>After a silent, masked individual encounters a man with a television for an arm; horror, euphoria and madness ensue.</t>
  </si>
  <si>
    <t>/trrw4G1PJShK7JCDTPauHTTaJvM.jpg</t>
  </si>
  <si>
    <t>Predatory Moon</t>
  </si>
  <si>
    <t>Kyle Reading is a zoologist who has been studying wild animal attacks across the country in hopes of finding ways to prevent them. When a young boy is allegedly killed by a bear in Florida, Kyle launches his own investigation. He quickly turns his attention to Dean Clout, the child's uncle, who somehow survived the vicious attack. Dean, infamous for being the town drunk, remembers very little about his brush with the bear. Found unconscious in the woods, he only recalls that he and the boy were left there by a friend who went to run an errand and never came back.</t>
  </si>
  <si>
    <t>/mOWDPECePDEnH5lMo5tkEGc13GX.jpg</t>
  </si>
  <si>
    <t>Garden of Love II</t>
  </si>
  <si>
    <t>No overview found.</t>
  </si>
  <si>
    <t>/4dw2wp5zsUDNzHvKd7bKY6K6REI.jpg</t>
  </si>
  <si>
    <t>The Outer Boroughs</t>
  </si>
  <si>
    <t>Two friends, Dan and Pete, move to New York City to discover that the Outer Boroughs, while more affordable than Manhattan, are vastly haunted by all sorts of ghouls, ghosts and goblins. How can Dan and Pete handle power demons and the undead when they can barely pay the rent? Tune in to witness all the horrors that await this supernatural odd couple in...The Outer Boroughs.</t>
  </si>
  <si>
    <t>/ytnstyUhrhhLrWC4fzhIfGi3EAN.jpg</t>
  </si>
  <si>
    <t>It Came from Below</t>
  </si>
  <si>
    <t>A nameless immigrant crosses the border leaving behind him a trail of blood and death. On his trail is an aging lawman seeking justice and redemption</t>
  </si>
  <si>
    <t>/oVcAK1EBqUd8GEGVfeTwzPLtwKw.jpg</t>
  </si>
  <si>
    <t>/wU16pcEuxsVOcsVfinMyGuMjjUx.jpg</t>
  </si>
  <si>
    <t>42 â€“ 66: Le origini del Male</t>
  </si>
  <si>
    <t>Once out a psychiatric clinic with a life to restart 42-66 will have to dwell with his past and an haunting and violent present. Followed by a supernatural presence he will face a pervers boss and his  depravated henchmen.</t>
  </si>
  <si>
    <t>/wqn4S1TJlrl81Jl7EqfZESwh7fC.jpg</t>
  </si>
  <si>
    <t>Jimmy</t>
  </si>
  <si>
    <t>/hoU365Br8rzRTji2kScqFz9q3pS.jpg</t>
  </si>
  <si>
    <t>Daughter of the Lake</t>
  </si>
  <si>
    <t>A group of friends take a trip through the country, hoping to have a nice getaway for the weekend. But their trips takes a dangerous turn, when their tire mysteriously pops and an old stretch of road through the woods. They stumble upon an older man's house, and he offers them assistance. They accept, not knowing his deadly secret is hiding upstairs in her room. What will happen when his secret escapes, and not even he can control it anymore.</t>
  </si>
  <si>
    <t>/2kXDnyC2i28xg86Zd2b6rDj9oCG.jpg</t>
  </si>
  <si>
    <t>Happy Endings Are a Rarity</t>
  </si>
  <si>
    <t>When his girlfriend visits him during winter break, an agoraphobic twentysomething begins to suspect that his house is haunted.</t>
  </si>
  <si>
    <t>/zaRDD9ehLNtBZxNFPI8gMSUdRjI.jpg</t>
  </si>
  <si>
    <t>Recovery</t>
  </si>
  <si>
    <t>Waking up chained in a basement after an alcohol fuelled night out. Philip slowly pieces together the events of the previous night. He soon discovers that he is at the mercy of Wayne, a fundamentalist, who has been driven to misguided revenge over the death of his wife and son. Realising that Wayne's twisted idea of salvation will lead to his death Philip must do whatever he can to survive.</t>
  </si>
  <si>
    <t>/3uvBsOB8je4Igg2plmDMhCopacS.jpg</t>
  </si>
  <si>
    <t>1 A.M</t>
  </si>
  <si>
    <t>A horror thriller film directed by Rahul, starring Mohan and Sasvatha in the lead roles.</t>
  </si>
  <si>
    <t>/hoajs1jEMik28n8Zl4npaePveQv.jpg</t>
  </si>
  <si>
    <t>/sAgtzw03u7JKa46eOy4wZv7Lu5r.jpg</t>
  </si>
  <si>
    <t>Zacisze</t>
  </si>
  <si>
    <t>Aska and Mariusz set off to the Zacisze campsite to find lost love. Will they survive?</t>
  </si>
  <si>
    <t>/3sr2NfXS1ZdDcwuAdh1ppSi7rBB.jpg</t>
  </si>
  <si>
    <t>The Black Dude Lives!</t>
  </si>
  <si>
    <t>A mysterious creature is terrorizing the community, but despite all the evidence pointing to the culprit being a werewolf, the authorities can only seem to focus on the black dude in their midst.</t>
  </si>
  <si>
    <t>/dC5Y1fRPE7YrvgP84tZBw30nKw8.jpg</t>
  </si>
  <si>
    <t>/15P2bU60tq588tDoG1MSTvP7EtQ.jpg</t>
  </si>
  <si>
    <t>The Rage</t>
  </si>
  <si>
    <t>A bio scientist becomes trapped in a testing lab when a deadly Rage virus is accidentally released. It's then a race against time to find his girlfriend and escape the lab before the Rage destroys everything in its path.</t>
  </si>
  <si>
    <t>/l6jNCChkZsz0H3mTJLFJOK8mE2i.jpg</t>
  </si>
  <si>
    <t>Night MÃ¦re</t>
  </si>
  <si>
    <t>Isaac is still refusing to accept the fact that he can't change his horrible life. Desperate, troubled, and exhausted from the chronic sleep deprivation, Isaac has tried almost anything to keep at bay the vivid and blood-curdling apparitions of the night; nevertheless, in vain. But, what is real, and what is fantasy? Do the malevolent spectral entities have the power to paralyse one in his sleep, to probe, undisturbed, into the depths of a tormented psyche?</t>
  </si>
  <si>
    <t>/3yMJSKSBueBpzBxK20JjhfDvgUo.jpg</t>
  </si>
  <si>
    <t>Tap</t>
  </si>
  <si>
    <t>A boy hears strange tapping at his window late at night.</t>
  </si>
  <si>
    <t>/kOECLtlIjlqtVyEkaRn0gP8tf2.jpg</t>
  </si>
  <si>
    <t>Threshold</t>
  </si>
  <si>
    <t>Two sisters are disturbed by odd noises at night.</t>
  </si>
  <si>
    <t>Mortuary Massacre</t>
  </si>
  <si>
    <t>A detective investigates several mysterious deaths, all of which take place on Halloween night. The local mortician relays to him the backstories behind three of the victims, each of them more gruesome and chilling than the next.</t>
  </si>
  <si>
    <t>/hXNidW6RlpQdzJeRtNpXt6vdXbb.jpg</t>
  </si>
  <si>
    <t>Dead Wedding</t>
  </si>
  <si>
    <t>A young, beautiful couple hold their wedding at an old farm, despite warnings of a mutated West Nile Virus outbreak nearby. Their special day is ruined when the virus spreads and the wedding guests begin transforming into unstoppable, murderous maniacs. Now the couple must fight their way to safety while avoiding certain death at the hands of hundreds of infected killers.</t>
  </si>
  <si>
    <t>/xaDvf1WhVn8IUvpaawe7J7PdGxL.jpg</t>
  </si>
  <si>
    <t>Dark Ditties Presents: The Offer</t>
  </si>
  <si>
    <t>Seven strangers are invited to a house to be offered a large inheritance, instead they find themselves trapped in a deadly game to the death.</t>
  </si>
  <si>
    <t>/gcjMk5a21DkHhFQEqnDfcCAXWE4.jpg</t>
  </si>
  <si>
    <t>The Lone Paddler</t>
  </si>
  <si>
    <t>A group of friends depart on a camping trip, but have no idea that they are the target of a twisted madman, set on tearing them apart.</t>
  </si>
  <si>
    <t>/aSYX3svSgyniNtFkJ6ghnhckqou.jpg</t>
  </si>
  <si>
    <t>Sara is Missing</t>
  </si>
  <si>
    <t>A calm safe neighborhood... One day she went missing.. two kids were in the forest.. they found her phone... they saw the secrets... the secrets were deadly...</t>
  </si>
  <si>
    <t>Fiesta Nibiru</t>
  </si>
  <si>
    <t>Two apathetic twentysomethings spend the night of Saturday deciding whether or not to go to a costume party. As time passes by, more friends, more drugs are added and everything ends in a small tragedy that will completely change the fate of the night.</t>
  </si>
  <si>
    <t>/7nLxHyDLWUY4rqjUE1iIUeCdXNN.jpg</t>
  </si>
  <si>
    <t>The Hawkins Family Yule Log</t>
  </si>
  <si>
    <t>A virtual fireplace burns on as a family gathering turns demonic</t>
  </si>
  <si>
    <t>/wiAUJQBHMdqmMnpmxTOEeBpvL6n.jpg</t>
  </si>
  <si>
    <t>Mantram</t>
  </si>
  <si>
    <t>A group of friends go to a small town to help a friend's family that is experiencing mysterious troubles. They try to figure out the source of the problem and themselves become the targets.</t>
  </si>
  <si>
    <t>/veFjguQ996wKFT59L8Qpqz1rMVJ.jpg</t>
  </si>
  <si>
    <t>100 Bullets: Dead Ghosts</t>
  </si>
  <si>
    <t>Set within the dark, dystopian and desperate confines of North Korea, 100 Bullets: Dead Ghosts is a singular online viewing experience.</t>
  </si>
  <si>
    <t>/A7kDvJvAAsjuFAMygKNCnLN0O0I.jpg</t>
  </si>
  <si>
    <t>Shwethaa</t>
  </si>
  <si>
    <t>Shwethaa is a horror movie directed by Rajesh R Balipa and produced by P M Ramachandra Reddy while Kiran Ravindranath scored music for this movie. Akshatha ...</t>
  </si>
  <si>
    <t>/qMz9tzELXEwsLVvVDm4YXXJ3IgG.jpg</t>
  </si>
  <si>
    <t>Tacuaremboense inmortal</t>
  </si>
  <si>
    <t>The murder of a group of people is linked to the ghost of Carlos Gardel. A group of friends must face the tango to stop him and survive.</t>
  </si>
  <si>
    <t>/s8XOdeUWDzTzdBpR1T7qh1nyQ1K.jpg</t>
  </si>
  <si>
    <t>Cinayet-i AÅŸk</t>
  </si>
  <si>
    <t>/bE9WbjcQ4NxeBoUbUWlYNUDcBAZ.jpg</t>
  </si>
  <si>
    <t>Claustrofobia</t>
  </si>
  <si>
    <t>FlÃ¡via is locked in a car trunk by a mysterious figure. Her claustrophobia might not be as irrational as it seems.</t>
  </si>
  <si>
    <t>/p0hzJsjdLn7bQcKn7piDhP4Y70V.jpg</t>
  </si>
  <si>
    <t>/5cMj2cs8MNltXfHBlYtmRhuyUSK.jpg</t>
  </si>
  <si>
    <t>Lost in Buffalo City</t>
  </si>
  <si>
    <t>Ignoring the admonitions of locals, journalist John Miller heads out alone to explore the remnants of Buffalo City, once the busiest town in the area but now merely a pile of dilapidated ruins amidst the encroaching swampland. Are the tales of strange apparitions and deadly encounters merely musings from tale-telling old timers, or will Miller uncover something darker, something that may cost him his life?</t>
  </si>
  <si>
    <t>/rxyWvQd80UGCQtSAa9B7jMNKxec.jpg</t>
  </si>
  <si>
    <t>The Decayed</t>
  </si>
  <si>
    <t>A Military squad without a command and band of survivors group together in hopes of finding salvation.</t>
  </si>
  <si>
    <t>/fhbWieHqggsLR0oX34vBopXBoqo.jpg</t>
  </si>
  <si>
    <t>Cana</t>
  </si>
  <si>
    <t>/fjKNdQh88q5ioufTAUGFJ65JhxD.jpg</t>
  </si>
  <si>
    <t>Curse of the Slasher Nurse</t>
  </si>
  <si>
    <t>A group of friends head out to a friend's cabin in the woods for a weekend of drinking and partying. In a secluded paradise, the friends start to unwind and it looks like it's going to be a weekend they'll never forget. But when a scary story about a deranged psychopathic woman dressed in a nurses outfit becomes more than just fiction, they'll have to fight to make it out alive.</t>
  </si>
  <si>
    <t>/eo20oc1hOsQGlOv7brRC03BeUtF.jpg</t>
  </si>
  <si>
    <t>/9EXFYmzHqJSg4Ibocmlwe74CrwA.jpg</t>
  </si>
  <si>
    <t>The Jerry Show</t>
  </si>
  <si>
    <t>A man struggles to live with Hitler between his legs.</t>
  </si>
  <si>
    <t>/iYBMpaOrIJEMe45BjLryZQ2CJlG.jpg</t>
  </si>
  <si>
    <t>Kuchisake-onna vs Mary-san</t>
  </si>
  <si>
    <t>Original horror depicting the confrontation between Mary-san with the Slit-Mouthed Woman.</t>
  </si>
  <si>
    <t>/44j3ROHUIqtVInUBCveG4iUrqwN.jpg</t>
  </si>
  <si>
    <t>Slit-Mouthed Woman vs. Mary-san</t>
  </si>
  <si>
    <t>Sledgehammer</t>
  </si>
  <si>
    <t>Having a really bad day Yolner grabs a sledgehammer and starts a rampage tour, living out his fantasies of Nordic adventures.</t>
  </si>
  <si>
    <t>/j1sfBQQ3cvlSlGNOcdC0OBbMJx3.jpg</t>
  </si>
  <si>
    <t>Texas Terror Tales</t>
  </si>
  <si>
    <t>An undead projectionist guides the audience through 6 different horror films set in Texas.</t>
  </si>
  <si>
    <t>/wMAwyyOeA9qTwcCvg343TI8mtMF.jpg</t>
  </si>
  <si>
    <t>/94Kxl2uZSqYlsWaL5U4yrt3KqeO.jpg</t>
  </si>
  <si>
    <t>my</t>
  </si>
  <si>
    <t>Nya</t>
  </si>
  <si>
    <t>A group of friends decides to tease the weakest of the group on April fools day. What starts as an innocent joke quickly turns nasty, the teasing becomes cruel, and soon the victim seeks revenge. Elsewhere, another group of teens (including a trio of lovers) has its own problems relating to jealousy and betrayal. The two groups meet one night. That very night, or Nya, becomes the backdrop of the film.</t>
  </si>
  <si>
    <t>/jQ3PfiYePV9FgRdm5lRgI26J4ug.jpg</t>
  </si>
  <si>
    <t>Night</t>
  </si>
  <si>
    <t>Don't Stare</t>
  </si>
  <si>
    <t>Jarod returns to an empty house from visiting his grandmother and is terrorized by an unlikely antagonist.</t>
  </si>
  <si>
    <t>/hYfOlpH8VasqV4ALNoz38qrTa7F.jpg</t>
  </si>
  <si>
    <t>Crocodylus</t>
  </si>
  <si>
    <t>A dark secret is unearthed by a local farmer. Local Paleontologists reveal its the remains of a prehistoric monster Crocodylus. It's trible seal has been broken unleashing terror upon the local towns people.</t>
  </si>
  <si>
    <t>/djiN5MptjXTHY2o3jm5sy1hggCF.jpg</t>
  </si>
  <si>
    <t>Bloodsucka Jones vs. The Creeping Death</t>
  </si>
  <si>
    <t>In this sequel, Bloodsucka Jones and his friends must battle zombies, weight gain, and tumbleweeds as they attempt to save the world from certain doom.</t>
  </si>
  <si>
    <t>/lfr1KSRNLm8QoqmouuPqVuRtEM1.jpg</t>
  </si>
  <si>
    <t>/rAeSEydv2IPBJSdpmoxH7SQDBHl.jpg</t>
  </si>
  <si>
    <t>Reprisal</t>
  </si>
  <si>
    <t>A woman learns that her husband will return from war, but it not clear, in what form her husband will return.</t>
  </si>
  <si>
    <t>/tcxr8UqpA7oBvxZ3XC3jdrZUS04.jpg</t>
  </si>
  <si>
    <t>Little Donnie</t>
  </si>
  <si>
    <t>A dark parody of the 1975 made-for-TV horror film Trilogy of Terror starring Karen Black. However, rather than being terrorized by fetish doll, it is Donald Trump.</t>
  </si>
  <si>
    <t>/riaLPuoGLGt7u8Jg7Zpfb6slt92.jpg</t>
  </si>
  <si>
    <t>/44LuwXeao0pQcVeqhKI5019vTcm.jpg</t>
  </si>
  <si>
    <t>La increÃ­ble metamorfosis de Juan PÃ©rez</t>
  </si>
  <si>
    <t>Juan PÃ©rez is an ordinary Chilean; one who goes through his monotonous life unnoticed, surviving debts, his crushing work, minimum wage, and loneliness. Until one day, out of luck, he prevents a robbery and is given hero status by the media. This lasts 24 hours. Forced to return to his routine, Juan falls into a spiral of excess and madness, and ends up the opposite of the hero he wanted to be.</t>
  </si>
  <si>
    <t>/mFHepOJqOLny2OCrVhvnuOa7AUi.jpg</t>
  </si>
  <si>
    <t>The Incredible Metamorphosis of Juan Perez</t>
  </si>
  <si>
    <t>[35, 18, 27]</t>
  </si>
  <si>
    <t>Welcome to Bushwick</t>
  </si>
  <si>
    <t>Evan and Marceline go back to her place after a date. Hilarity ensues.</t>
  </si>
  <si>
    <t>/5qPAsl9XIiWTMYiVQgrBNyShZtu.jpg</t>
  </si>
  <si>
    <t>/c5LtIJCv8IbZzRrdGcJ3UN9Q7Fo.jpg</t>
  </si>
  <si>
    <t>Ghost in Barber's</t>
  </si>
  <si>
    <t>A series of mysterious murders happened in a haunted barber house. Was it really supernatural forces or was it actually people behind the murders?</t>
  </si>
  <si>
    <t>/iES1Kdq22qJbA0O9wdwORwvUg1l.jpg</t>
  </si>
  <si>
    <t>Meathook Massacre III: First Hunt</t>
  </si>
  <si>
    <t>Meet the whole family and see where it all began as Pa takes Bubba on his first hunt!</t>
  </si>
  <si>
    <t>/fZoHCrXQGQKwNjvIHqppoBeFcUJ.jpg</t>
  </si>
  <si>
    <t>100% Organic</t>
  </si>
  <si>
    <t>Is your food actually 100% organic?</t>
  </si>
  <si>
    <t>/S0E6Oq6u6sq4uWUsjxqRNPl0va.jpg</t>
  </si>
  <si>
    <t>Alfred J. Hemlock</t>
  </si>
  <si>
    <t>When Emily's boyfriend abandons her in the night, her only way home is through an alleyway where she is terrorized by the mysterious entity Alfred J. Hemlock. After reaching the depths of her despair she finds the strength that she never suspected she had</t>
  </si>
  <si>
    <t>/ebIyVchfgRWrPyoRT5LLNAz7nGe.jpg</t>
  </si>
  <si>
    <t>Caecitas</t>
  </si>
  <si>
    <t>Elise is a young student, blind. It's late, the college is empty. She arranges her things and begins a long wandering in the corridors where the reality and her reality will gradually become confused. Flashes of a former aggressor will take over the present.</t>
  </si>
  <si>
    <t>/1x9c03QOvWucAZudNSo5rTP9Zib.jpg</t>
  </si>
  <si>
    <t>Exsanguinata</t>
  </si>
  <si>
    <t>EXSANGUINATA, the new film from director GRETCHEN HEINEL and band SABBATH ASSEMBLY, asks: Wherefore the quest for eternal life? To what lengths would any of us go to stave off the inexorable rite of aging, sickness, and finallyâ€¦ death.  The film reveals a noblewoman and her devotees perpetuating their power by preying upon her subjects. For each young victim, the rite of adolescence becomes a rite of death. And for the noblewoman â€“ the COUNTESS BATHORY â€“ the rite of death becomes a rite of adolescence. Roles reversed, through blood sacrifice.</t>
  </si>
  <si>
    <t>/bIttNtYZmOORkXbkQOnDmefq5vO.jpg</t>
  </si>
  <si>
    <t>Don't You Recognize Me?</t>
  </si>
  <si>
    <t>A director puts out social network feelers to produce a 'Day in the Life' documentary. It turns out that the filmmaker did something very bad in his first outing as a director, and now he is about to pay.</t>
  </si>
  <si>
    <t>/yHpwqEbL5y7csy4BmTewzEatHBh.jpg</t>
  </si>
  <si>
    <t>Sede</t>
  </si>
  <si>
    <t>A simple man goes beyond his limits to discover the truth.</t>
  </si>
  <si>
    <t>/AcXzbkyiEMqdiuNWGoiwodXf6gh.jpg</t>
  </si>
  <si>
    <t>Industrial Animals</t>
  </si>
  <si>
    <t>Industrial Animals is a very small film in almost every measurable metric. Weighing in at roughly 61 minutes, this low budget, found footage film from the UK features a cast of just three people who also cover many of the behind the scenes credits as well. In fact, the entire story takes place over a three-day span, mostly in one simple setting. But while all of the factors add up to a â€œsmallâ€ film, when all is said and done, Industrial Animals ends up packing a fairly strong and somewhat unexpected punch.</t>
  </si>
  <si>
    <t>/6i45g8HtqCzuulbHO3xL4ku2tpi.jpg</t>
  </si>
  <si>
    <t>A woman encounters an older woman wearing a hospital gown at night.</t>
  </si>
  <si>
    <t>/cYC4J8KYcVn1jPLg9q87rNObVlp.jpg</t>
  </si>
  <si>
    <t>/uuX2kdKhKu5JxiQuAyHv3FEiTN6.jpg</t>
  </si>
  <si>
    <t>Virgen</t>
  </si>
  <si>
    <t>Vanessa and Mathias hide in a house far away from the city to have their first time as a teenage couple. They don't realize an ominous entity is watching them from the deepest of darkness.</t>
  </si>
  <si>
    <t>/qN34tBl3tZEMJBYq3CVTaXvHk03.jpg</t>
  </si>
  <si>
    <t>Virgin</t>
  </si>
  <si>
    <t>/n66bsDeh0IIxU8gLcjPLY4eH9zd.jpg</t>
  </si>
  <si>
    <t>ms</t>
  </si>
  <si>
    <t>Hawa</t>
  </si>
  <si>
    <t>In the post- apocalyptic Malaysia, little girl Hawa is locked in her room by her parents. To kill time, she plays around in the room and entertains herself. Everything changes the day Meng arrives at the house next door. His presence, although unwelcome will soon spark a journey. Little did they know, horror and danger beyond their wildest imagination awaits.</t>
  </si>
  <si>
    <t>/bPvv8ne1yT4LO3bWEFRs3lwbDin.jpg</t>
  </si>
  <si>
    <t>/uwipMja1xHw8IBTR5SExxLW9hH8.jpg</t>
  </si>
  <si>
    <t>A Cruel Meal</t>
  </si>
  <si>
    <t>An Agriculture look at two brothers having an abnormal last meal together, because one of the brother's strange confrontation of realisation for his true purpose in life.</t>
  </si>
  <si>
    <t>/p7ZfxQHB90O7wcDhXivwsan0Scr.jpg</t>
  </si>
  <si>
    <t>[27, 35, 16]</t>
  </si>
  <si>
    <t>Spook Train: Room Two â€“ Cell-X</t>
  </si>
  <si>
    <t>The second instalment of the creepy horror anthology claymation series "Spook Train."</t>
  </si>
  <si>
    <t>/2WVhivGlUBP0CpU36oqnHo9iMbd.jpg</t>
  </si>
  <si>
    <t>Feast on the Young</t>
  </si>
  <si>
    <t>A troubled teenager must save her little sister from a bloodthirsty fairy lurking in the forest before it devours them both.</t>
  </si>
  <si>
    <t>/vsbg3HhhOx4iUJV0KZVqpPyEnyJ.jpg</t>
  </si>
  <si>
    <t>Monstagram</t>
  </si>
  <si>
    <t>A cautionary tale about the absurdly dire consequences of oversharing on social media.</t>
  </si>
  <si>
    <t>/q5pHr3imX6uzxh6C2sU9twgdzUV.jpg</t>
  </si>
  <si>
    <t>Time Cube</t>
  </si>
  <si>
    <t>A short horror film about Gene Ray's Time Cube theory, shot like a cult initiation video.</t>
  </si>
  <si>
    <t>/qvdG4RexYwRIweFvpB5Ha1X3LSL.jpg</t>
  </si>
  <si>
    <t>/ivXTUpNgc6CK8Q5FuQIMxqDLpLw.jpg</t>
  </si>
  <si>
    <t>ç¢Ÿä»™å‰ä¼ </t>
  </si>
  <si>
    <t>A group of friends visit an ancient home and play a seemingly innocent and entertaining game to disastrous consequences.</t>
  </si>
  <si>
    <t>/aiL19jUcFNVaeF5r8azf4FRD3ZG.jpg</t>
  </si>
  <si>
    <t>Disc Fairy</t>
  </si>
  <si>
    <t>Fae</t>
  </si>
  <si>
    <t>Three teens journey into the forest, eager to show their friend the faerie ring they've discovered.</t>
  </si>
  <si>
    <t>Vain: This Party Sucks</t>
  </si>
  <si>
    <t>A warehouse rave makes a colorful snack for a coven of hungry vampires in this immersive 360 short.</t>
  </si>
  <si>
    <t>/ehrCmkxznC2NhRLZ6YByw7WOC13.jpg</t>
  </si>
  <si>
    <t>/o0JJmOetSwto9x4KqC6KMH5vJLD.jpg</t>
  </si>
  <si>
    <t>QuÃ© Tiene MamÃ¡?</t>
  </si>
  <si>
    <t>Something is happening to mom. Her daughter starts praying for her mom's health but soon she will find out what is happening to her. This short film is one of the five winning short films which were made for â€œMy Annabelle Creation" competition as a promotion for the film Annabelle: Creation.</t>
  </si>
  <si>
    <t>/s3xgehL3SIJDlByxDtmkTYEn54o.jpg</t>
  </si>
  <si>
    <t>What's Wrong with Mom?</t>
  </si>
  <si>
    <t>O Homem do Saco</t>
  </si>
  <si>
    <t>Inspired by the legend of The Sack Man, the story takes place in a small and isolated town, where a boy needs to pick up his younger brother while his mom is out at work. With the sack man lurking and a missing child, keep his brother safe will not be easy.</t>
  </si>
  <si>
    <t>/1WRljf16VemnBPIIcGDfdgdEenU.jpg</t>
  </si>
  <si>
    <t>The Sack Man</t>
  </si>
  <si>
    <t>ZÃ³rnit</t>
  </si>
  <si>
    <t>/z0aPG6QHFCab57HFYN905bCZelb.jpg</t>
  </si>
  <si>
    <t>VÃ¤Ã¤rÃ¤ talo vasemmalla</t>
  </si>
  <si>
    <t>Two burglars in the wrong house at the wrong time.</t>
  </si>
  <si>
    <t>/nsCFvLjFurMPNw9IeqCGxH8qDyy.jpg</t>
  </si>
  <si>
    <t>The Wrong House on the Left</t>
  </si>
  <si>
    <t>Groundhog</t>
  </si>
  <si>
    <t>Witness a man, Logan Tanner. Who years ago, lost everything he holds dear, during the dawn of a long winter. Now, watch as the cracks begin to show. Until he reaches his breaking point. On a homicidal mission, slashing through everyone, and everything that gets in his way. Ensuring he reaches his ultimate goal, the death of the GROUNDHOG! This year, the prediction will be six more weeks of killing. GROUNDHOG! When winter ends, the killing begins!</t>
  </si>
  <si>
    <t>/aIiP4RZUA1mpAwg81kssbYA8IC3.jpg</t>
  </si>
  <si>
    <t>Radiator Seven</t>
  </si>
  <si>
    <t>The bomb is ticking.</t>
  </si>
  <si>
    <t>/6XAafBbGQwulTgqc7KzFKxu5jAk.jpg</t>
  </si>
  <si>
    <t>/dOEsUclOlN95l0mmrlJOThzJMzC.jpg</t>
  </si>
  <si>
    <t>Campfire Creepers: The Skull of Sam</t>
  </si>
  <si>
    <t>Long before written language, cinema or television, there were campfire stories. Youth scaring the living bejeezus out of each other on dark nights at summer camp is a tradition as rich and eternal as the earliest campfire tales.</t>
  </si>
  <si>
    <t>/11tfcRpR6xTAKg19PEDtj9mt73w.jpg</t>
  </si>
  <si>
    <t>ro</t>
  </si>
  <si>
    <t>Vizitatorul</t>
  </si>
  <si>
    <t>Luca and Otilia,two young people just beginning their lives, move in the big city, helped by their childhood friend, Vlad. They rent a flat in an old building, in which only one old man lives, Felix. The flat has a peculiar past: a former tenant, Irina, disappeared mysteriously 6 months ago. One night, after a big fight, Luca falls asleep in the living room and leaves Otilia alone in the bedroom. During the night, Luca hears the scream of his wife coming from the bedroom. Scared, Luca goes to the room where he had heard the scream from. He notices that his wife has disappeared, just like the previous tenant, without any warning. A crazy game begins: Luca has to find out what happened to his wife and face the accusations that others bring on him, especially to Vlad's, who was in love with Otilia.</t>
  </si>
  <si>
    <t>/h0QW5GQ8tooUH7S7PZk2u8ttOFh.jpg</t>
  </si>
  <si>
    <t>The Visitor</t>
  </si>
  <si>
    <t>The Red Dream</t>
  </si>
  <si>
    <t>/3K8QR7wfw9UJHbZKyR4CJrUk5Lz.jpg</t>
  </si>
  <si>
    <t>/mTxz0syEtRdAyEaBQJaLjhSPkD3.jpg</t>
  </si>
  <si>
    <t>The Colours of Desire</t>
  </si>
  <si>
    <t>In a perfect, violent-free world, a young vagabond must decide between human decency or self-interest when it comes to the matter of assassinating three people and gifting their corpses to a powerful figure full of impossible wishes.</t>
  </si>
  <si>
    <t>/g0RYJjcImcdKXHYe1rwgTtfsGKG.jpg</t>
  </si>
  <si>
    <t>Instinct</t>
  </si>
  <si>
    <t>A psycho-sexual thriller about Isabelle, a lonely gallery owner who meets a dangerously seductive performance artist and discovers they have more in common than expected. Will Isabelle allow herself to let Camila in without giving in to her true nature?</t>
  </si>
  <si>
    <t>/wrqfQNSUcVf1k3KQFG6QtebAiHS.jpg</t>
  </si>
  <si>
    <t>[27, 10402]</t>
  </si>
  <si>
    <t>Death Drive</t>
  </si>
  <si>
    <t>A man gets more than he bargained for in a nightclub when he attracts the attention of two female vampires.</t>
  </si>
  <si>
    <t>Rainy Season</t>
  </si>
  <si>
    <t>Based on the story by Stephen King, Rainy Season follows a young couple who arrive in the small town of Willow, ME.</t>
  </si>
  <si>
    <t>/yraRmLfFjpzasyy7WfkQ1JlLjyN.jpg</t>
  </si>
  <si>
    <t>Os fantasmas do meu avÃ´</t>
  </si>
  <si>
    <t>/69YFaLeoS61vc1TErKHdloq6jkO.jpg</t>
  </si>
  <si>
    <t>Sempre Noite enquanto nÃ£o Dormimos</t>
  </si>
  <si>
    <t>/uUN8RMUuCxLhddD7WgOlNGTZah3.jpg</t>
  </si>
  <si>
    <t>ë³´ê¸ˆìžë¦¬</t>
  </si>
  <si>
    <t>A boy adopted by a married couple who lives with her cute daughter comes. The boy's unpleasant behavior continues, and the woman who wants a happy family gradually falls into a nightmare.</t>
  </si>
  <si>
    <t>/5uGkcSM0xQ3xDM7d49NvbNeg6Kq.jpg</t>
  </si>
  <si>
    <t>The Nest</t>
  </si>
  <si>
    <t>Canada Day</t>
  </si>
  <si>
    <t>When Canada's birthday celebrations are intruded by a masked maniac, young beautiful Canadians fear for their lives. 5 friends, Victoria, Hudson, Regina, Timothy, and their American friend Bub must come face to face with the killer before it's too late. But who could it be? The local police, officer Ryan or officer Ryan? Barrie Brantford, the man banished from Canada during its independence, or Bub, the vacationing American friend? It might seem obvious and it is. But for these friends, it'll take a few murders to get their answers. Hosers and Hockey players beware.</t>
  </si>
  <si>
    <t>/1vrUyznQOM7LeR8og9Y5SyzLe2e.jpg</t>
  </si>
  <si>
    <t>Good Morning</t>
  </si>
  <si>
    <t>A young woman and her father adapt to terrifying changes they never expected.</t>
  </si>
  <si>
    <t>/4EaZVhsaWX0EQPkPL9Dszu5W2mr.jpg</t>
  </si>
  <si>
    <t>Haunted Routes: Evil East Coast Highway</t>
  </si>
  <si>
    <t>Hitchhiking ghosts, haunted hotels, possessed dolls, famous graveyards and murder sites. Join the Haunted Routes crew as they map out the ultimate haunted road trip, stopping at such locations as Salem Massachusetts, Sleepy Hollow, Blood Manor, Troma Entertainment and many others, all the while sharing insight on the paranormal that celebrate the morbid and macabre.</t>
  </si>
  <si>
    <t>/gpHYbhJo1g5YRdtBneA0oJsIB7Y.jpg</t>
  </si>
  <si>
    <t>Pocong Hiu Unleashed</t>
  </si>
  <si>
    <t>Andra, Moniq, and Nadia try to prove the truth of the Pocong Hiu legend through a ritual. The Pocong Hiu get annoyed by their actions and rage. Now the Pocong Hiu is loose and swimming on land to hunt them one by one.</t>
  </si>
  <si>
    <t>/ry9ZsNj4XUrWPaVPjHGKYsnVH7L.jpg</t>
  </si>
  <si>
    <t>Page One</t>
  </si>
  <si>
    <t>Veteran actor Abel Worthy's career of dying first in all his movies gets put to the ultimate test when his latest film gets attacked by bloodthirsty creatures.</t>
  </si>
  <si>
    <t>/qbKtXzjiuCkxon1Tn0oRDpHUoTQ.jpg</t>
  </si>
  <si>
    <t>The Gaze</t>
  </si>
  <si>
    <t>A scientist summons hidden powers after she is attacked by her boss.</t>
  </si>
  <si>
    <t>/4ize5z24eB8bGGm1TPX9bRhgFGY.jpg</t>
  </si>
  <si>
    <t>/5R1m6Wc2KAF3HE6dcFMXAn6BBJi.jpg</t>
  </si>
  <si>
    <t>ì½” ì½” ì½” ëˆˆ!</t>
  </si>
  <si>
    <t>The terrifying day a 10-year-old girl witnesses her mother stabbing her father's eyes to get insurance money.</t>
  </si>
  <si>
    <t>/oOuNG7sdwhbfQBGSxDcbiRUY5q0.jpg</t>
  </si>
  <si>
    <t>Nose Nose Nose EYES!</t>
  </si>
  <si>
    <t>Puppets</t>
  </si>
  <si>
    <t>A young, desperate ventriloquist arrives to an audition only to be turned away with just a brief glance. Tenaciously, the ventriloquist fights for his opportunity to perform and when he gets it, he is elated. But soon, he discovers a dark secret about the audition..the puppets are actually auditioning him for something far more sinister than a simple stage show.</t>
  </si>
  <si>
    <t>/d9fqfYaUox7JdB2ScZGqacYAcz9.jpg</t>
  </si>
  <si>
    <t>/xPtBCrypz2p95AkyrjQkdageZO3.jpg</t>
  </si>
  <si>
    <t>Midnight Story</t>
  </si>
  <si>
    <t>One little girl, frightened by the usual things little girls get frightened of, is about to learn her true family history.</t>
  </si>
  <si>
    <t>/zkTSbkajmUMlGOKy90Hz1mjV46L.jpg</t>
  </si>
  <si>
    <t>/uzZx7HxURpY6oZ80QiDtGescZ0V.jpg</t>
  </si>
  <si>
    <t>That Unusual Brick</t>
  </si>
  <si>
    <t>In a posh, swanky restaurant, a neurotic man's meal is interrupted by an unexpected little guest.</t>
  </si>
  <si>
    <t>/ytKnAEocOVP3Fy5qE5sLZ1Ncvvm.jpg</t>
  </si>
  <si>
    <t>Princess: Voices from Hell</t>
  </si>
  <si>
    <t>A fearful dark voice from the Old Roman Empire is terrorizing a young woman towards suicide.</t>
  </si>
  <si>
    <t>/JHAjSybxVduzcbwzrfymt4chh.jpg</t>
  </si>
  <si>
    <t>/uc5sylJGxLAysuDUl32Gj2ocVI8.jpg</t>
  </si>
  <si>
    <t>Le pÃ©riple</t>
  </si>
  <si>
    <t>The tap water is contaminated in a city and the majority of the population meets affected, a group of survivors is going to the mountain to find security...</t>
  </si>
  <si>
    <t>/iZfRaMYa8xPQh20QNF9wbqWRejH.jpg</t>
  </si>
  <si>
    <t>The Trip</t>
  </si>
  <si>
    <t>Monster Pool: Seven Deadly Sins</t>
  </si>
  <si>
    <t>Terrifying, dramatic, hilarious; this horror anthology features seven evil tales that explore the seven deadly sins. Filmmakers based out of Ottawa, Canada.</t>
  </si>
  <si>
    <t>/pDSXZckrIJl2vJ0SpYA8Qqkb4VD.jpg</t>
  </si>
  <si>
    <t>/jEZ6gERusS8QAOaQYADgFoA9mrh.jpg</t>
  </si>
  <si>
    <t>Rick is a young man living in a nice apartment who seems to be having difficulty going outside ever since his girlfriend mysteriously left. The people around him seem to be trying to push him toward leaving the apartment and moving on with his life, but not everything is as it appears to be.</t>
  </si>
  <si>
    <t>/4AaE4EsIkHTOYtYuL0cPnajjbNf.jpg</t>
  </si>
  <si>
    <t>Serial Rabbit V: The Epic Hunt</t>
  </si>
  <si>
    <t>A serial killer in a bunny rabbit outfit wreaks havok on San Antonio and finds love in the process.</t>
  </si>
  <si>
    <t>/yDsweomnOwmed9OEQ3SUd0fP3bE.jpg</t>
  </si>
  <si>
    <t>Josh</t>
  </si>
  <si>
    <t>Who is Josh Rovnick?, Who is Josh Maddox?, Who is Craig Stanton Reid? A seemingly ordinary evening turns on its head for Husband and Wife Josh and Jenny, when chilling sounds emanate from the baby monitor. As Josh investigates and questions his sanity, will he uncover more than he bargained for?</t>
  </si>
  <si>
    <t>[28, 35, 80, 27]</t>
  </si>
  <si>
    <t>The Three Don'ts</t>
  </si>
  <si>
    <t>Two lads receive a simple job with a big payout. All is not as it seems and if they break The Three Don'ts, they could be in for a world of hurt.</t>
  </si>
  <si>
    <t>/wQmONRpYyEPdfYrIBmoQRAcGyla.jpg</t>
  </si>
  <si>
    <t>Tales for the Campfire 2</t>
  </si>
  <si>
    <t>Horror anthology.</t>
  </si>
  <si>
    <t>/gudYA7RpKD3BdcTOaRGz1KzXf8F.jpg</t>
  </si>
  <si>
    <t>Casa Cheia</t>
  </si>
  <si>
    <t>Abandonment. Action to leave a thing, a person, a function, a place: abandonment of the family; abandonment of the post; abandonment of the home. Forgetfulness, renunciation: abandonment of oneself.</t>
  </si>
  <si>
    <t>/lD09j3dcrfQenaQk7WXIQZsAayU.jpg</t>
  </si>
  <si>
    <t>/g4qPgIwL3jdADu6VSVecIwBL2TM.jpg</t>
  </si>
  <si>
    <t>Night Light</t>
  </si>
  <si>
    <t>One morning Jodi wonders into the woods near her house. Her father claims the woods are haunted and has warned her for years to stay out of them. After returning, is she still his daughter? Or something else?</t>
  </si>
  <si>
    <t>/8I0HY7QWMkTr15aLGrhTJyNKQiA.jpg</t>
  </si>
  <si>
    <t>[10402, 35, 18, 27, 53, 9648]</t>
  </si>
  <si>
    <t>Some Fairytales From The Rotten Shed</t>
  </si>
  <si>
    <t>Cardiacs "rehearsing" "tunes from when they were babies" in 2005.</t>
  </si>
  <si>
    <t>/egUdsUW1d0ytfnbQnMTDaW8DwtJ.jpg</t>
  </si>
  <si>
    <t>Aprieta Pero Raramente Ahoga</t>
  </si>
  <si>
    <t>Siegfried is a fierce dog and, if the right instructions are not followed, he can become fearsome.</t>
  </si>
  <si>
    <t>/9X7qGHho5LHwPzYsSSlWcUlYghU.jpg</t>
  </si>
  <si>
    <t>It's Tight, but hardly chokes</t>
  </si>
  <si>
    <t>/tyORn1NmJrmbP4hAjIgUpkFGFEd.jpg</t>
  </si>
  <si>
    <t>EvstrÃ¶nger</t>
  </si>
  <si>
    <t>Marta and David are a politically committed couple that tries to do things right and, like everyone else, be consistent with their values. Martaâ€™s parents have given them a practical piece of furniture from a well-known Scandinavian brand that they must mount themselves. However the â€œEvstrÃ¶ngerâ€ assembly manual will order them to do something else. Will they follow the instructions to the letter? Or, on the contrary, will they escape from the diabolical capitalist loop that grips us all?</t>
  </si>
  <si>
    <t>/gHzcNpLf3BQyX0uGrU3uKu4Qfj0.jpg</t>
  </si>
  <si>
    <t>The Night-Time Winds</t>
  </si>
  <si>
    <t>A Psychological Thriller. Estranged sisters reunite. In Glorious Black and White.</t>
  </si>
  <si>
    <t>/t8vgTFSPOV7e4qKJv2JzMrP4rCw.jpg</t>
  </si>
  <si>
    <t>After a young couple moves into an old house to find some peace and quiet, soon they find themselves confronted with awkward neighbors, strange noises inside their new home. Soon they struggle to determine what is reality and what fiction.</t>
  </si>
  <si>
    <t>/cnX658Aao4rGkXa3wGPqNFGez5j.jpg</t>
  </si>
  <si>
    <t>Bezm-i Ezel</t>
  </si>
  <si>
    <t>/326AKo0S4rg9hddr3naTnId2KmV.jpg</t>
  </si>
  <si>
    <t>/9jz9itV3b2dFYJ1WG3VfRsjE37s.jpg</t>
  </si>
  <si>
    <t>Inside Evil</t>
  </si>
  <si>
    <t>During an afternoon session of drinks and shots a group of people decides to visit a house which is claimed to be populated by evil spirits.</t>
  </si>
  <si>
    <t>/tYK9uDtbVGcwbIhPshAN2jvLK0.jpg</t>
  </si>
  <si>
    <t>Vettai Karuppar Ayya</t>
  </si>
  <si>
    <t>This story revolves around Tamil and Srgnt. Kumar saving a family from a shaman (Tinaya). Both of them faced lots of hassles and danger while protecting them.</t>
  </si>
  <si>
    <t>/n5haBtK34DEE52owendIE3GP5ia.jpg</t>
  </si>
  <si>
    <t>/9RzJSdhFeqhzx4Bjy6Z1obcNKFD.jpg</t>
  </si>
  <si>
    <t>#YoureDead</t>
  </si>
  <si>
    <t>A woman is targeted by an unknown entity after witnessing gruesome acts of violence on social media.</t>
  </si>
  <si>
    <t>/c5jBARYY6DFLOlHNoZSAVT0WpJV.jpg</t>
  </si>
  <si>
    <t>Bloody Game</t>
  </si>
  <si>
    <t>An armed robber kill at accra for cheating.</t>
  </si>
  <si>
    <t>/7PnV8n57iokroE7LDlgYTgNnoIc.jpg</t>
  </si>
  <si>
    <t>Viagem Sem Volta</t>
  </si>
  <si>
    <t>A group of young people go to a camp for fun, but everything starts to get weird when one of the members disappear. An unknown man appears and starts killing people, their objective is to get out of the forest as quickly as possible.</t>
  </si>
  <si>
    <t>/ohGCCkoXmZy5rY79IhIz39f096r.jpg</t>
  </si>
  <si>
    <t>Lullaby</t>
  </si>
  <si>
    <t>A young mother receives a mysterious package in the middle of the night. Her curiosity unleashes a chain of events that threaten her life and her baby forever.</t>
  </si>
  <si>
    <t>/9pHjN3RAvxJaGZLPUjoviPwNeNk.jpg</t>
  </si>
  <si>
    <t>Under the Stairs</t>
  </si>
  <si>
    <t>Kate tries to console the crying woman next door through the thin wall, but slowly realizes that might not be her neighbor after all.</t>
  </si>
  <si>
    <t>/efWJZ2eqQ6YeLIOSA0sZnkAfZew.jpg</t>
  </si>
  <si>
    <t>/e63yPRMCVB8p1E7u1M1zAXzaGu.jpg</t>
  </si>
  <si>
    <t>è°œåŸŸä¹‹å™¬é­‚å²­</t>
  </si>
  <si>
    <t>20 years before, a middle-aged man lost his way in the mysterious deep forest in the midnight. After several days, he came back to village. However, as some strange things happened in the village, villagers thought the man was haunted by ghosts. After 20 years, the man had become the boss of a small restaurant, but he was still immersed in his horrible memory 20 years before. Afterwards, many mysterious things happened one after another. Therefore , Feifan, an editor ,his girlfriend Shuya, a hypnotist and their friends decided to go to the forest and uncover the truth 20 years before, and the man acted as their guide.</t>
  </si>
  <si>
    <t>/3J2RbMKmjF64iPf8wl1QW1quDPs.jpg</t>
  </si>
  <si>
    <t>Mystery Zone: Soul Eating Hill</t>
  </si>
  <si>
    <t>Midnight Clear</t>
  </si>
  <si>
    <t>Short film produced by award-winning independent filmmaker Joe Russo.</t>
  </si>
  <si>
    <t>/5ihylK2V8cwGsV8kP6vvvyLCVcY.jpg</t>
  </si>
  <si>
    <t>Escape de la ciudad Zombi</t>
  </si>
  <si>
    <t>/xj9UANZQHaz2Fvxz8ozdV69w2yT.jpg</t>
  </si>
  <si>
    <t>Escape from Zombie City</t>
  </si>
  <si>
    <t>Survivorz</t>
  </si>
  <si>
    <t>When a zombie outbreak strikes London, a group of American friends must escape the chaos and destruction as they fight for their survival and try to make it out of the city alive.</t>
  </si>
  <si>
    <t>/dgs2XuuvWnaPvxm5PFFFRjUtHIZ.jpg</t>
  </si>
  <si>
    <t>What's for Dinner?</t>
  </si>
  <si>
    <t>A man's quiet night home alone is completely ruined when he has a close encounter with an escaped cannibal psycho with terrible manners and extremely poor communication skills.</t>
  </si>
  <si>
    <t>/1M9oUltJMEBODwWGSX2d4ZxDZGA.jpg</t>
  </si>
  <si>
    <t>The Dark Hunger</t>
  </si>
  <si>
    <t>They took away his memory and his life, but gave him something worse in death. Now he must embrace the monster he's become to regain his humanity.</t>
  </si>
  <si>
    <t>/i2j5SydeJXCyT8roxz7hWEfJmvO.jpg</t>
  </si>
  <si>
    <t>/kuIJCgqhbAp7AdxmhBHV9iIR8uF.jpg</t>
  </si>
  <si>
    <t>Porcelain Stare</t>
  </si>
  <si>
    <t>A young girl is invited for tea by an old woman. Little does she know that the woman harbours a terrible secret that will soon be uncovered.</t>
  </si>
  <si>
    <t>/e6r1hzjWnYDZiVBgk3oQw0bRZsS.jpg</t>
  </si>
  <si>
    <t>Don't Go Into the Pool at Night</t>
  </si>
  <si>
    <t>Woman finds out the hard way that you don't go into the pool at night.</t>
  </si>
  <si>
    <t>/ic1FRGDydJYKn6QByYuw5Ylgzd2.jpg</t>
  </si>
  <si>
    <t>Below Decks</t>
  </si>
  <si>
    <t>A young woman moves onto a sailboat in an effort to leave behind her traumatic past.</t>
  </si>
  <si>
    <t>/to7hWHuUxszejZprnV8WfI4J4ka.jpg</t>
  </si>
  <si>
    <t>The Candle</t>
  </si>
  <si>
    <t>Ryder makes a wish for all of her dreams to come true. Problem is, she didn't realize it included her nightmares.</t>
  </si>
  <si>
    <t>/6U0UIeUyvZw7LtMZC15Ck8LV36u.jpg</t>
  </si>
  <si>
    <t>Entropia</t>
  </si>
  <si>
    <t>An aging woman attempts to regain her youth through her taxidermy and spell books.</t>
  </si>
  <si>
    <t>/8WyjBWqPN7HtSnexbXCAXkIDgCP.jpg</t>
  </si>
  <si>
    <t>Bride of Frankie</t>
  </si>
  <si>
    <t>In this feminist nod to Mary Shelley's FRANKENSTEIN, a not-so-mad scientist builds a mate for her mentor's lonely creature with electrifying, and deadly, results.</t>
  </si>
  <si>
    <t>/svHqBQGLo2ar23jgXHY0SJcoJa3.jpg</t>
  </si>
  <si>
    <t>Die schÃ¶nste Bahnstrecke Hessens</t>
  </si>
  <si>
    <t>/zs4PwjI5gEsULVDtz4pLsWQovHz.jpg</t>
  </si>
  <si>
    <t>/Ae3jIoqu8XFTNfJgm9QhyR6PNlx.jpg</t>
  </si>
  <si>
    <t>Sophie's Turn</t>
  </si>
  <si>
    <t>Before she can join the cool girls, sweet little Sophie must sacrifice a piece of herself to a mysterious demonic force in the woods.</t>
  </si>
  <si>
    <t>/sg4i5asWsI0VdU43sRVe7Ke4QKk.jpg</t>
  </si>
  <si>
    <t>Lace Monster</t>
  </si>
  <si>
    <t>Synopsis: When a young Gothic fashion model arrives for a photo shoot at a seemingly empty studio, she doesn't realize she is being drawn into an evil plan.</t>
  </si>
  <si>
    <t>/lavpbMaVbEA9jKzpnaVuDHfkAQM.jpg</t>
  </si>
  <si>
    <t>/gMS9EUKzdPhIcunsLX0S8vcOEFg.jpg</t>
  </si>
  <si>
    <t>Salvatore</t>
  </si>
  <si>
    <t>Living out his days in a nursing home, a secret is unearthed from the dark past of charismatic Salvatore Luciano.</t>
  </si>
  <si>
    <t>/hCUHBJxifJtHtO2FtoMHbChE0Xi.jpg</t>
  </si>
  <si>
    <t>Resort ParaÃ­so</t>
  </si>
  <si>
    <t>/sxJDokXvBosZZGOpXy3QQT9xWJN.jpg</t>
  </si>
  <si>
    <t>[80, 27, 18]</t>
  </si>
  <si>
    <t>Piety</t>
  </si>
  <si>
    <t>Short transgressive horror film by Jack Mulvanerty and Johnny Dickie.  â€œAn inmate tells his story through interviews that reveal a tormented past of religion, depression, abuse and murder. â€œ</t>
  </si>
  <si>
    <t>/wDX8DMAoweSwM4oDjyQvViMQggv.jpg</t>
  </si>
  <si>
    <t>/udm3t4X79PcUAgnmAeIi8KNrLD2.jpg</t>
  </si>
  <si>
    <t>Killer Looks</t>
  </si>
  <si>
    <t>Killer Looks follows the style of Scream Queens is about a group of girls being attacked by a masked killer known as the Ghastly Ghost.</t>
  </si>
  <si>
    <t>/arZOJDLhA4AKVhJTtbFpgGY9Wcx.jpg</t>
  </si>
  <si>
    <t>/nZvTEtBDkrIfavBW3IIvJeRXmWA.jpg</t>
  </si>
  <si>
    <t>Your Flesh, Your Curse</t>
  </si>
  <si>
    <t>After being brutally murdered, the troubled girl Juliet White ends up in a limbo, where a spiritual guide forces her soul to re-live repressed memories.</t>
  </si>
  <si>
    <t>/wx34SlJmZAM4C04NRxlt1dkFP3u.jpg</t>
  </si>
  <si>
    <t>The Forces of Horror Anthology: Volume I</t>
  </si>
  <si>
    <t>A young girl goes to therapy to deal with nightmares she's having. But sometimes nightmares aren't just dreams.</t>
  </si>
  <si>
    <t>/1hZCSt55Ad3kzQVp20oZ7bA3dHW.jpg</t>
  </si>
  <si>
    <t>Paranormal Farm</t>
  </si>
  <si>
    <t>A Paranormal night investigated and documented by Carl Medland on a remote farm and country house. What Carl captures is unsettling and truly terrifying.</t>
  </si>
  <si>
    <t>/32XaF6mfaBQ90XsaqnclyWGluTV.jpg</t>
  </si>
  <si>
    <t>Penance</t>
  </si>
  <si>
    <t>A couple is trapped in hell and forced to watch each other kill themselves the way they killed each other.</t>
  </si>
  <si>
    <t>/mTS6mLRAkXfX4ADsQmDsKLKhBrG.jpg</t>
  </si>
  <si>
    <t>Ã€ Chacun sa MalÃ©diction</t>
  </si>
  <si>
    <t>In a town where supernatural beings are part of everyday life, two roommates face a recurring problem: their house spirit was devoured by an unknown creature overnight. They go on their way to find a replacement spirit and a solution to their pest problem.</t>
  </si>
  <si>
    <t>/wcvSsIYcGKjzgZlui1CnhRshIj4.jpg</t>
  </si>
  <si>
    <t>Count Your Curses</t>
  </si>
  <si>
    <t>FrankenThug</t>
  </si>
  <si>
    <t>THOT's, Thugs, and THC. Its just another day in the hood until a new gang rolls into town and shoots up the wrong G. Now, after a botched science experiment, a FrankenThung has risen to seek revenge on the gang that killed him.</t>
  </si>
  <si>
    <t>/gaGsVCv01xIHqqEPG13gST4TuiD.jpg</t>
  </si>
  <si>
    <t>He Lives in the Woods</t>
  </si>
  <si>
    <t>A woman gets terrorised by a creature living in the woods.</t>
  </si>
  <si>
    <t>/oeMt0jKucI6QEPFfqh8WzMpqXia.jpg</t>
  </si>
  <si>
    <t>Missing Girl</t>
  </si>
  <si>
    <t>Missing girl... found dead.</t>
  </si>
  <si>
    <t>Cellphone PSA</t>
  </si>
  <si>
    <t>Funny short horror film.</t>
  </si>
  <si>
    <t>/oqffsVQ51ZFGKmTwKZiUGXafwV1.jpg</t>
  </si>
  <si>
    <t>Long Gone</t>
  </si>
  <si>
    <t>Reporter Chris (Drew Horsley) and junior photographer Amanda (Hannah Walker) venture to the countryside in search of the truth surrounding the disappearance of Heather Langford and two police officers involved in the case.</t>
  </si>
  <si>
    <t>/4gno6exmjxDrgs0nM3OZzssxWMp.jpg</t>
  </si>
  <si>
    <t>/2ex1vKGAjaEfEESdUOTF9rfIZva.jpg</t>
  </si>
  <si>
    <t>Doll Murder Spree</t>
  </si>
  <si>
    <t>A group of college students join their teacher for a weekend of filming for extra credit. Documenting the local Hell House that's haunted by the family who were murdered there. Little do they know they would be trying to survive the night.</t>
  </si>
  <si>
    <t>/p1a46MA2Syao0EJegZChkPCPObs.jpg</t>
  </si>
  <si>
    <t>Allegretto</t>
  </si>
  <si>
    <t>A housewife has an unexpected guest at night but things are not as they seem. This independent, uber low budget short mystery thriller with twists can also be seen from a feminist perspective about women issues in Turkey.</t>
  </si>
  <si>
    <t>/xFs8jGyGuuJ15nZCl8OcVSbrApy.jpg</t>
  </si>
  <si>
    <t>Lovesick</t>
  </si>
  <si>
    <t>Make sure you are all alone before you go to sleep...</t>
  </si>
  <si>
    <t>There's evil in the woods....it's coming.</t>
  </si>
  <si>
    <t>/fUdM0G4bVSn7n0wyCrOm8xKJjM7.jpg</t>
  </si>
  <si>
    <t>Take the Stairs</t>
  </si>
  <si>
    <t>Next time....TAKE THE STAIRS.</t>
  </si>
  <si>
    <t>/w8YeYFywg2bGLrTH4lVPkJZCPdi.jpg</t>
  </si>
  <si>
    <t>The Negative</t>
  </si>
  <si>
    <t>An artist never abandons her work.</t>
  </si>
  <si>
    <t>/2f61pg5x6ojmRwKVswTRsB4HIya.jpg</t>
  </si>
  <si>
    <t>Vandals</t>
  </si>
  <si>
    <t>There's someone down there...</t>
  </si>
  <si>
    <t>/8IROqYbob7HJaikJRxkoP2KVEQo.jpg</t>
  </si>
  <si>
    <t>Tattooist</t>
  </si>
  <si>
    <t>TATTOO gone wrong...</t>
  </si>
  <si>
    <t>The Oven</t>
  </si>
  <si>
    <t>What's more horrifying than being cooked alive?</t>
  </si>
  <si>
    <t>/q3zhf2R69iPVDQkyRYBgdGg6vTE.jpg</t>
  </si>
  <si>
    <t>Wayfarers</t>
  </si>
  <si>
    <t>Roommates meet something from beyond.</t>
  </si>
  <si>
    <t>/j1pI16yAIeI2Rn9yLuwUXvUPzEQ.jpg</t>
  </si>
  <si>
    <t>tEXt</t>
  </si>
  <si>
    <t>A modern day take on silent films blended with horror.</t>
  </si>
  <si>
    <t>/zjpXk3tBUYgEUyLkVhctLbPlrQB.jpg</t>
  </si>
  <si>
    <t>Be Mine</t>
  </si>
  <si>
    <t>Valentine's Day SURPRISE...Cupid has a CROSSBOW</t>
  </si>
  <si>
    <t>/n7hzyGCGsWP1SMHRv50nlalJgba.jpg</t>
  </si>
  <si>
    <t>Elly</t>
  </si>
  <si>
    <t>Elly Albers is a shy film student in her second year at college. Trying to advance her standing in class, she agrees to take part in a found-footage horror film - and gets more horror than she expected.</t>
  </si>
  <si>
    <t>/AcU94Lpf60cr4N6wIaxKRKMM33.jpg</t>
  </si>
  <si>
    <t>/8QxSJRLLw2m8ymrFsC2xJ26yd1n.jpg</t>
  </si>
  <si>
    <t>Animal Kingdom</t>
  </si>
  <si>
    <t>Earth. Wind. Fire. Water. Sacrifice. In Animal Kingdom a ritual carves a dimension that melds character, object, landscape and the very tactile makeup of the film itself into one mutating, symphonic mass of spell casting, storytelling, living and dying. An explosive account of cinema as witchcraft.</t>
  </si>
  <si>
    <t>/s77Q92boNGgkT2J5se3gwq5N8Xp.jpg</t>
  </si>
  <si>
    <t>/dhzJItYnd66q52HSj1yEZb1VPLq.jpg</t>
  </si>
  <si>
    <t>J'aime Eva Marsh</t>
  </si>
  <si>
    <t>Summer 1996. A small town nestled in the shadow of a gigantic factory. Ben, a shy eleven year old boy, lives there alone with his mom when she leaves him to strike. The coming of the troubling Eva in his bunch disturbs him a little bit more, especially when she mentions the legend of a mysterious creature hidden under a nearby lake's pontoon. As a game, Eva challenges Ben: walk through the "pontoon of the death", and come back. But Ben fails miserably. At night, the Creature appears to him.</t>
  </si>
  <si>
    <t>/fi0NP9ONrMOJSm0LZeVVYky5imi.jpg</t>
  </si>
  <si>
    <t>I Love Eva Marsh</t>
  </si>
  <si>
    <t>/zewZt719n4pEDGH6TNS3T7DkZWm.jpg</t>
  </si>
  <si>
    <t>Svarta Madam</t>
  </si>
  <si>
    <t>After playing the infamous urban legend game "Madame in Black", Alex and his sister, Emma, experience the wrath of the evil witch Madame in Black.</t>
  </si>
  <si>
    <t>/wPVaS05IOaEcKuWNWOQnwNLPu8D.jpg</t>
  </si>
  <si>
    <t>The Madame in Black</t>
  </si>
  <si>
    <t>/bVsfOvFBD4SSyQgGkBoPIYuoa60.jpg</t>
  </si>
  <si>
    <t>The Undone</t>
  </si>
  <si>
    <t>A young deaf couple named Stanley and Sarah take to a cabin so Stanley can write his second novel. Sarah goes with him to try and save the marriage. When they arrive, a series of strange events begin to unfold.</t>
  </si>
  <si>
    <t>/78jXFAvCuChA3YoBmlYv0lOLtdh.jpg</t>
  </si>
  <si>
    <t>Elise's Nightmare</t>
  </si>
  <si>
    <t>A woman plagued by a mysterious voice soon finds herself face-to-face with an evil entity.</t>
  </si>
  <si>
    <t>/yKJcza1jLUHDdw5nFEqagmRfaIG.jpg</t>
  </si>
  <si>
    <t>/hCPq2yRoGE5FuKHZTsAr5rR9rOg.jpg</t>
  </si>
  <si>
    <t>Other Lily</t>
  </si>
  <si>
    <t>A short animation that uncovers the darkside of family</t>
  </si>
  <si>
    <t>/syjcZOG7SyFxjS5ZUbNn4Ej20WG.jpg</t>
  </si>
  <si>
    <t>The Keys</t>
  </si>
  <si>
    <t>A NYC real estate broker with a haunted past has an unexpected first day on the job when he meets a client who changes the course of his day.</t>
  </si>
  <si>
    <t>/fH4RalPYd5XnVhOLKSEkRX6uUxd.jpg</t>
  </si>
  <si>
    <t>Troy Loxton's Father</t>
  </si>
  <si>
    <t>As a preacher investigates the sudden disappearances around his town, a small group of teenagers arrive for summer vacation where they experience gruesome torture &amp; are forced to survive alone.</t>
  </si>
  <si>
    <t>/sdehHQ3xLgYZ43OR6LdaOOBuWGd.jpg</t>
  </si>
  <si>
    <t>Hitler Lives!</t>
  </si>
  <si>
    <t>'HITLER LIVES!' sets the stage with the escape of Hitler to Antarctica after the end of WWII, however not all goes to plan and Hitler is secured away in a bunker in Adelaide. Dr Mengele has procured a drug of Alien based immortality that will see to the rise of a New World Order. Over time Hitler is forgotten however and left to rot in the bunker as world politic expands into the 'global government' and the thousand year reich plan to design the superman and send him to the stars, is replaced with free trade agreements... Left to misery and despair Hitler reads about the world outside from enclosed walls and walks the bunker corridors - waiting for a chance to escape again and renew his quest for the reich - Dr Mengele, from his laboratory in Argentina, has other plans for their longevity and with an ever increasing mental collapse the two must fight it out for intellectual domination.</t>
  </si>
  <si>
    <t>/pRnZyNlFBOwJ6NjPZ622UdUqzFu.jpg</t>
  </si>
  <si>
    <t>Haunt Me</t>
  </si>
  <si>
    <t>Angie wants to see a ghost more than anything. After many failed attempts, she arrives at a bed and breakfast that could make her wish come true.</t>
  </si>
  <si>
    <t>/laFzJa7f8ENTMgiKCiMEEAUqILp.jpg</t>
  </si>
  <si>
    <t>/i41uKiIwt3v4Fk6RjMTcHwHAWb1.jpg</t>
  </si>
  <si>
    <t>Dogwatch</t>
  </si>
  <si>
    <t>A security guard working the night shift at a strange apartment complex begins to discover that all is not as it seems.</t>
  </si>
  <si>
    <t>/nZphYa3ESAthJNDTWMR7afztmfy.jpg</t>
  </si>
  <si>
    <t>Besoin Dead</t>
  </si>
  <si>
    <t>In a church, a future bride dresses in secret. Just before meeting up with her, the best man and the priest discover the city has been invaded by the living dead. They grab whatever weapons they can and go to her rescue.</t>
  </si>
  <si>
    <t>/5m7mhTQgEGTaIyks7HvbIuBrpX2.jpg</t>
  </si>
  <si>
    <t>[28, 37, 27]</t>
  </si>
  <si>
    <t>Dead West</t>
  </si>
  <si>
    <t>The Sherrif of a small Western town witnesses a sickness quickly overtaking the locals. Along with his trusty Deputy Carl and plucky sidekick Annie they try to save the town.</t>
  </si>
  <si>
    <t>/ouM916pEah1hWBBe9O02YuAOOC.jpg</t>
  </si>
  <si>
    <t>Elegy</t>
  </si>
  <si>
    <t>A short film, in the wilderness gothic tradition, set in a crumbling estate, where strange visions and paranoia afflict its occupants.</t>
  </si>
  <si>
    <t>/lpD0PPoDZBsiPQzO9DSWvLGe4f9.jpg</t>
  </si>
  <si>
    <t>/59mPSTZtNnHRG7gxD0T8mqtnwjx.jpg</t>
  </si>
  <si>
    <t>Childer</t>
  </si>
  <si>
    <t>An introverted mother's worst fears are amplified when she is seemingly stalked by the children living in the woods surrounding her home.</t>
  </si>
  <si>
    <t>/l1n8vInntW62f3IaLJp9bTnIgcI.jpg</t>
  </si>
  <si>
    <t>/fysrwFAposHYrcqIaTl9VyK8Spc.jpg</t>
  </si>
  <si>
    <t>Catcalls</t>
  </si>
  <si>
    <t>A man cruises around late at night looking for something. He pulls in to ask two young girls for directions - only to flash them to get a cheap thrill. Unfortunately, he has picked the wrong girls.</t>
  </si>
  <si>
    <t>/1UDCY0i4HHcxUipQWIicJ25Fbmg.jpg</t>
  </si>
  <si>
    <t>[10749, 18, 36, 27, 9648]</t>
  </si>
  <si>
    <t>Midnight</t>
  </si>
  <si>
    <t>A 200 year-old vampire who drives for a ridesharing app picks up a passenger who bears an uncanny resemblance to a long lost love.</t>
  </si>
  <si>
    <t>/kG21DpY9SlErW0AVebGqblm6Q5E.jpg</t>
  </si>
  <si>
    <t>[27, 9648, 18, 53]</t>
  </si>
  <si>
    <t>Thief: Someday You Will Pay</t>
  </si>
  <si>
    <t>/oIqKj7pYOU1UaaqP4v14TYXQdHe.jpg</t>
  </si>
  <si>
    <t>The Daughters of Virtue</t>
  </si>
  <si>
    <t>A lonely housewife fears for her life when a women's prayer group meeting turns into a fanatical intervention to rid her soul of evil.</t>
  </si>
  <si>
    <t>/nDBrK9v540kY3264HCk6AkDOsiR.jpg</t>
  </si>
  <si>
    <t>Marian</t>
  </si>
  <si>
    <t>There's a haunting in the house. However, things are not what they seem. Marian soon finds out that the haunting in the household is more familiar than she thinks.</t>
  </si>
  <si>
    <t>/8giOEQ9X0FeTSUcM6CZCwaVJewp.jpg</t>
  </si>
  <si>
    <t>Goodnight, Gracie</t>
  </si>
  <si>
    <t>After mom gets hacked to pieces by her latest lover, a devout child fights to escape the same fate.</t>
  </si>
  <si>
    <t>/zUJXsG75NL7wqGPR1VUKPp05p6s.jpg</t>
  </si>
  <si>
    <t>/sMCL4sR09v5vT6w7Tsyy3ntbpXd.jpg</t>
  </si>
  <si>
    <t>Corpus Christi</t>
  </si>
  <si>
    <t>/sdjdKaMWymcx19ekrUvhM9V5xZU.jpg</t>
  </si>
  <si>
    <t>The Warby Range Massacre</t>
  </si>
  <si>
    <t>An homage to The Texas Chain Saw Massacre (1974). Three teenagers get caught up in a crazed family's murder spree and key obsession to re-create the horror classic with the victims.</t>
  </si>
  <si>
    <t>/2NwQy0ynB8ToKdCAv2sKUzw4PHP.jpg</t>
  </si>
  <si>
    <t>Masks</t>
  </si>
  <si>
    <t>Steve and Marcus were best friends in high school. They now lead very different lives, but meet again at a Halloween party long after they graduated. After venturing to Marcus' secluded family home deep in the woods, their lives unravel with deadly consequences. Steve tries to move on, but the encounter with The Mask changes him forever.</t>
  </si>
  <si>
    <t>/yhGKViMZewQT0goIh2p37MgFMob.jpg</t>
  </si>
  <si>
    <t>Submersion</t>
  </si>
  <si>
    <t>A young woman lowers her palms into running water, triggering her submersion within the depths of the unknown.</t>
  </si>
  <si>
    <t>/aHn4WeTaGkqnAmMcUxDXdyhbE8l.jpg</t>
  </si>
  <si>
    <t>Drop Frame</t>
  </si>
  <si>
    <t>When a routine news segment goes awry, a producer is forced to grapple with the nature of reality._x000D_ https://vimeo.com/234336021</t>
  </si>
  <si>
    <t>/1UXKnExFGjdTQINnys4kxrHUlhh.jpg</t>
  </si>
  <si>
    <t>Cannipals Short Film 002: The Hammer</t>
  </si>
  <si>
    <t>A short story about shiftin'.</t>
  </si>
  <si>
    <t>/4oaLtpoao4ao3KYNQofYapC2FyC.jpg</t>
  </si>
  <si>
    <t>/3n2YvOWCmbCMkU8kqVQcKaxqXOj.jpg</t>
  </si>
  <si>
    <t>à¹€à¸›à¸£à¸¡à¸´à¸à¸²à¸›à¹ˆà¸²à¸£à¸²à¸š</t>
  </si>
  <si>
    <t>The spirit of a girl named Premika haunts a karaoke booth.</t>
  </si>
  <si>
    <t>/vrhFItSn5zRB7atnxxGUZWiAuiz.jpg</t>
  </si>
  <si>
    <t>Premika</t>
  </si>
  <si>
    <t>Still</t>
  </si>
  <si>
    <t>A woman is plagued by a masked, statuesque figure that never moves.</t>
  </si>
  <si>
    <t>/SxpKcSVwVpl8W9sdBrDCsSOER4.jpg</t>
  </si>
  <si>
    <t>Blood Red Sandman</t>
  </si>
  <si>
    <t>/nR2McdHYiCYdEh5pY6mw7VEltDM.jpg</t>
  </si>
  <si>
    <t>The Call Girls</t>
  </si>
  <si>
    <t>Junk, a local sanitation worker, impulsively decides to employ the services of a underground escort agency.</t>
  </si>
  <si>
    <t>/wwxySfIEL0TzNMFXuWCvzM559W5.jpg</t>
  </si>
  <si>
    <t>/pH68GgwvlAmgEpDqKOonGA7YYp3.jpg</t>
  </si>
  <si>
    <t>The Missing 6</t>
  </si>
  <si>
    <t>When 6 friends go on a camping trip only one survives but can't speak.</t>
  </si>
  <si>
    <t>/eukHQbMtmgUhrP55ZQNJlcNMb5m.jpg</t>
  </si>
  <si>
    <t>The Shape</t>
  </si>
  <si>
    <t>A harmless night of babysitting on Halloween spirals into terror when an old town legend returns home.</t>
  </si>
  <si>
    <t>/3AJHSOszX0oNlYWfuJA5Ei9r0X0.jpg</t>
  </si>
  <si>
    <t>Freelancer</t>
  </si>
  <si>
    <t>Freelancer is a horror comedy that follows Jorge, a struggling freelancer cameraman, who is about to endure the most nightmarish gig he has ever gotten.</t>
  </si>
  <si>
    <t>/y5c5879fvLONkyboo92pKZG48K8.jpg</t>
  </si>
  <si>
    <t>Death Island: Paranormal Retribution</t>
  </si>
  <si>
    <t>A team of supernatural researchers set out to shoot a documentary about hikers who vanished on a remote and desolate island in the Great Lakes; an island whose only inhabitants are 3,500 Native American graves. Despite repeated warnings from locals, they provoke the spirits of the dead and find themselves stranded and trapped in a vortex of Paranormal retribution.</t>
  </si>
  <si>
    <t>/c3CIOhw9Ttib6axsbx1rbE2Y4Kq.jpg</t>
  </si>
  <si>
    <t>/nQ4yoS9zPe4NmEb8UQeiI8ievpe.jpg</t>
  </si>
  <si>
    <t>Sinsiran: Yasak AÅŸk</t>
  </si>
  <si>
    <t>/ehUx2opziJRjFPQxCYXw6C2Cpgc.jpg</t>
  </si>
  <si>
    <t>Bloody Drama</t>
  </si>
  <si>
    <t>Bloody drama follows the story of a pool party involving five former college sororiety sisters attempting one last weekend blowout. While trying hard to grab onto their fun youth filled past they are faced with what is their troubled divisive present. As they water down their issues with booze and drugs unbeknownst to them an evil lurks around them with murderous convictions. How much carnage will not only their personal resentments cause but will this insidious create? Bloody Drama is a throwback to the great horror films of our past, Halloween, Friday the 13th, and Nightmare on elm street.</t>
  </si>
  <si>
    <t>/pb4zWIM5B8cU12ThHYqrz37UFf5.jpg</t>
  </si>
  <si>
    <t>Shob Bhooturey</t>
  </si>
  <si>
    <t>Aniket (Abir) and the editor of his late fatherâ€™s horror magazine, Kripadhar Babu (Supriyo), visit an eerie little village called Kushumpur with their mysterious companion Nandini (Sohini) to discover the sad truth about a haunted school there.</t>
  </si>
  <si>
    <t>/78ljVZkG4R13pcWJdefIZPWlcCr.jpg</t>
  </si>
  <si>
    <t>Closed</t>
  </si>
  <si>
    <t>A child fights off a monster by keeping his eyes closed.</t>
  </si>
  <si>
    <t>/eXFuy5W6MsuEkwhdiiIcwprDx2B.jpg</t>
  </si>
  <si>
    <t>/zQCk7AEFLAVRlH3sUBL6Gv5ttKD.jpg</t>
  </si>
  <si>
    <t>Moon Creek Cemetery</t>
  </si>
  <si>
    <t>In the 1830's emigrants from Salem, Massachusetts fled their satanic legacy and came to settle in LaSalle County,Illinois. They brought along with them some of their more unpleasant, unsavory past. There were plain wars between settlers and Indians and whites put together a massacre and mass buried them in what became the cemetery. The Moon family were the curators of the plots. Local legend began after such things as farmers being woken up in the middle of the night with loud crashes coming from the cemetery, and then investigating and seeing all the tombstones knocked over. And then there were the murders.</t>
  </si>
  <si>
    <t>/iysQzBxo1QEKkDWcwbEJDXAXZ8h.jpg</t>
  </si>
  <si>
    <t>/mUilXDR3d0LSjUfnGfo8xNjjvcg.jpg</t>
  </si>
  <si>
    <t>ç¬”ä»™å¤§æˆ˜è´žå­2</t>
  </si>
  <si>
    <t>"Pen Fairy vs Disc Fairy 2" tells the story of Xia You (Xi Meili), a student of the Academy of Fine Arts, during a party with the "sister group" Pei Jie (Zhu Ya), Xiao Yi (Wang Yuning), and Wen Wen (Lin Yijing) After playing a psychic game, Sadako appeared by accident, and nightmares and killings were accompanied. In desperation, the sister group decided to summon the pen fairy, and a fierce battle between the ghost kings of China and Japan started again. The third part will be released soon, so stay tuned</t>
  </si>
  <si>
    <t>/pzHpAUbsWpyKSZJggAjWYWTuQVv.jpg</t>
  </si>
  <si>
    <t>Pen Fairy vs Sadako 2</t>
  </si>
  <si>
    <t>Karaoke</t>
  </si>
  <si>
    <t>Failed musician Vanessa comes home from her stale office job one evening  to find a version of herself already inside her own house, and descends  into a nightmare from which she struggles to awake.</t>
  </si>
  <si>
    <t>/7bB4fnd6HijGt5oCT2R4WJr06GO.jpg</t>
  </si>
  <si>
    <t>/bg3GkrljMeEXkCowy7anuZD2ezl.jpg</t>
  </si>
  <si>
    <t>La Peste</t>
  </si>
  <si>
    <t>Rosa's father escapes from a nursing home and comes back to his former house. He hides a secret, and he's not coming alone.</t>
  </si>
  <si>
    <t>/khpc3JVs1jfBoNu7hQ6V7954i0s.jpg</t>
  </si>
  <si>
    <t>The Plague</t>
  </si>
  <si>
    <t>Conscientia</t>
  </si>
  <si>
    <t>As Samuel once again struggles with his inability to sleep, his grasp on reality is challenged when the events of a single night lead him to question his own morality .</t>
  </si>
  <si>
    <t>/2mISC0sBSUfNcgKXYLhF588QOLZ.jpg</t>
  </si>
  <si>
    <t>/8UZfrnsxjwKPgoYJdvcKYsWnYWn.jpg</t>
  </si>
  <si>
    <t>Mordeo: Insatiable Hunger</t>
  </si>
  <si>
    <t>There is a price to PAY for EATING FLESH in these WOODS. the original short film</t>
  </si>
  <si>
    <t>/vW9WiT71sMe6qMu2qQ3VhVOxhDs.jpg</t>
  </si>
  <si>
    <t>The Return of the Monster</t>
  </si>
  <si>
    <t>A little boy is bedeviled by recurring nightmares of a monster that just wonâ€™t go away.</t>
  </si>
  <si>
    <t>/kQWsddF6G4RhewtormxNhEN7Lhw.jpg</t>
  </si>
  <si>
    <t>Blood Orange</t>
  </si>
  <si>
    <t>A blind man tormented by the mysterious disappearance of his dog, is one day visited by a sadistic childhood friend, igniting a disturbing journey of self discovery.</t>
  </si>
  <si>
    <t>/dYdqWK85VOqgQkUBojtQdKHiBpm.jpg</t>
  </si>
  <si>
    <t>/6YkE1V5kWDyYLlFTMRjLovvZLDQ.jpg</t>
  </si>
  <si>
    <t>Gorgon</t>
  </si>
  <si>
    <t>A petty thief takes shelter in a rundown apartment building to hide from the policeman chasing him. But none of them expects what awaits them inside. The house - or is there something hiding in it? - isnâ€™t planning on letting anybody out alive. Cop and thief have to put aside their differences if they want to escape the house of the Gorgon.</t>
  </si>
  <si>
    <t>/5ozMTvUP95ZehX08hyx1RCyBgHM.jpg</t>
  </si>
  <si>
    <t>@lulylucy</t>
  </si>
  <si>
    <t>/ijoklU00idJXUfQiutczYzIPlMN.jpg</t>
  </si>
  <si>
    <t>Ð›Ð¾Ð³Ð¾Ð²Ð¾</t>
  </si>
  <si>
    <t>A group of friends went on vacation to the Borovoye resort. Renting a cabin, little did they know about ending up in the middle of criminal conspiracy.</t>
  </si>
  <si>
    <t>/edevW41cbq1oT2z17MZ3LMKkbUL.jpg</t>
  </si>
  <si>
    <t>Lair</t>
  </si>
  <si>
    <t>Infract</t>
  </si>
  <si>
    <t>Michael, a troubled teenage boy, and his group of friends notice strange occurrences in the house, which may be linked to the tragic history of Michael's family.</t>
  </si>
  <si>
    <t>/yFgTkIi50z0mJ71MO5UdN45wwYh.jpg</t>
  </si>
  <si>
    <t>/3pczFaK0hCoOIPMHUQmOAXswXnQ.jpg</t>
  </si>
  <si>
    <t>We Always Find Ourselves in the Sea</t>
  </si>
  <si>
    <t>A windswept ghost story set on England's southeastern coast.</t>
  </si>
  <si>
    <t>/3sZ7e7AwbSCqDUnT91W4LWdmE4F.jpg</t>
  </si>
  <si>
    <t>Solved</t>
  </si>
  <si>
    <t>A lonely young man dreams of one day becoming a Rubik's Cube master, but his obsession soon turns deadly. Over 11,000 still photos played back at 30fps.</t>
  </si>
  <si>
    <t>/CvzD6ZsLdItr9e713tuTG3pGoP.jpg</t>
  </si>
  <si>
    <t>Spell Claire</t>
  </si>
  <si>
    <t>Claire purchases an antique educational toy that reignites fond memories from childhood and lays bare the sorry state her life is now in.</t>
  </si>
  <si>
    <t>/qfKIiyoo0PVPCbna4jN58TFdYMw.jpg</t>
  </si>
  <si>
    <t>Paul's Bad Day</t>
  </si>
  <si>
    <t>After blacking out, Paul wakes to find his world changed forever.</t>
  </si>
  <si>
    <t>/350yaWmOfzAbroBgQYWtYZKVIHE.jpg</t>
  </si>
  <si>
    <t>The Temple of Lilith</t>
  </si>
  <si>
    <t>After the last witch of the south became ashes, never to be remembered, the mother of darkness, Lilith, rises from the ground to harvest the fruits of deadly sin, and set an end to the holocaust of the saints, the religious pandemic that tried to enslave and ultimately annihilate her kind. Planting the seeds of the goat into her skull, she goes her way, on a quest of darkness, to open the gates of hell, become one with the lord of flies.</t>
  </si>
  <si>
    <t>/u0ZIB5P0qeenYdpbfnyQSHljz7L.jpg</t>
  </si>
  <si>
    <t>Bestia</t>
  </si>
  <si>
    <t>/kpK9f9vZssdtpuWQj4sxj0DLveG.jpg</t>
  </si>
  <si>
    <t>Muddy</t>
  </si>
  <si>
    <t>Neo Kesshitai</t>
  </si>
  <si>
    <t>You're an Idol, Hitsuji-chan!</t>
  </si>
  <si>
    <t>/lz6teMMW7QaOYDmf7OFXnxYsrOI.jpg</t>
  </si>
  <si>
    <t>[27, 878, 12]</t>
  </si>
  <si>
    <t>The Boogeys</t>
  </si>
  <si>
    <t>Set in a near future where Earth has been turned into a planetary ghetto by an alien species (informally called the 'Boogeys'), our story follows Jack Dawkins, a former-cop-turned-pickpocket as he tracks down a missing child about to be sold to an alien overlord. The encounter will determine the fate of the child's life, and Dawkins' redemption from the failures of his past.</t>
  </si>
  <si>
    <t>/n4oME9EeirAY1c23jZZXIa1iXVk.jpg</t>
  </si>
  <si>
    <t>Holiday Fear</t>
  </si>
  <si>
    <t>In the final act of a slasher film, Bruce attempts to reclaim his manliness and impress the final girl by finishing off the killer.</t>
  </si>
  <si>
    <t>/xm6WkDQqHiBDprr1ddbTqRjIgcw.jpg</t>
  </si>
  <si>
    <t>/xWX5BCXK5eGCCP2eLrBCsLI5U7s.jpg</t>
  </si>
  <si>
    <t>[35, 14, 53, 27]</t>
  </si>
  <si>
    <t>Trampoline</t>
  </si>
  <si>
    <t>A young boy plays with his trampoline that just might give him a greater power</t>
  </si>
  <si>
    <t>/kTHdjwUaBjUyVczmXo2ThpiIX8o.jpg</t>
  </si>
  <si>
    <t>æ­£ç¾©ãƒžãƒ³ã‚·ãƒªãƒ¼ã‚º æ€ªäººè’¼äº•ã‚‚ã‚‚</t>
  </si>
  <si>
    <t>/2yjgT2hRURn4huSEU6CNMVKWPg9.jpg</t>
  </si>
  <si>
    <t>Crazy Cult Turupeta's Ambition - Monster Momo Is Coming</t>
  </si>
  <si>
    <t>GETEBUTSU</t>
  </si>
  <si>
    <t>One Foot Nation (Zentai 92)</t>
  </si>
  <si>
    <t>å¤œé—¯å¯¡å¦‡æ‘</t>
  </si>
  <si>
    <t>/qoGmEpQ6yxYSxlWQpfJAwIZFuCf.jpg</t>
  </si>
  <si>
    <t>Intrude The Widow Village at Midnight</t>
  </si>
  <si>
    <t>Raakavedos 2</t>
  </si>
  <si>
    <t>One year after Pohjola Manor incident the Masked Man is back again.</t>
  </si>
  <si>
    <t>/debF6y3qtgHsvnywGD1P8MyEvDr.jpg</t>
  </si>
  <si>
    <t>A Rough Cut 2</t>
  </si>
  <si>
    <t>Locust</t>
  </si>
  <si>
    <t>Exploring the dark temptations of man in a sexually derelict landscape, a man separated from society seeks the company of a bottled locust.</t>
  </si>
  <si>
    <t>/gA8pZtSjhjz3j5F24pWnqcUcGlQ.jpg</t>
  </si>
  <si>
    <t>ÐœÐ°Ð¶Ð¾Ñ€Ñ‹</t>
  </si>
  <si>
    <t>Three rich kids are about to graduate from school. Although every single one of them have great plans they don't know that destiny has prepared an entirely different future.</t>
  </si>
  <si>
    <t>/tRdOyYBTLpRcYYT9xh53cDnncBt.jpg</t>
  </si>
  <si>
    <t>Rich Brats</t>
  </si>
  <si>
    <t>Consume</t>
  </si>
  <si>
    <t>Residential school survivor Jacob struggles to hang onto his family as his demons threaten to manifest.</t>
  </si>
  <si>
    <t>/uyzYlBIq0OjTcaxbONMGIQwpuse.jpg</t>
  </si>
  <si>
    <t>I Make Corpses</t>
  </si>
  <si>
    <t>A serial killer continues his macabre hobby during a zombie outbreak.</t>
  </si>
  <si>
    <t>/zmeIENcvu9FCdokOIuIrHGzro7z.jpg</t>
  </si>
  <si>
    <t>The Hag</t>
  </si>
  <si>
    <t>It seems like an ordinary night when Emily turns out the lights in her apartment, little does she know that her night would become a living nightmare.</t>
  </si>
  <si>
    <t>/yIJIlelLTehOVfX3Qvt4KCURDc7.jpg</t>
  </si>
  <si>
    <t>Taaza Khoon</t>
  </si>
  <si>
    <t>When a young girl is forced into the sex trade, she must choose her path to freedom even if it involves a vampire._x000D_ Written &amp; Directed by Richa Rudola</t>
  </si>
  <si>
    <t>/k6dEqxQqZvQmgZJFuuFdRXyro4k.jpg</t>
  </si>
  <si>
    <t>/b2MtIWW6NghYrD4s1FTwjwqRHKD.jpg</t>
  </si>
  <si>
    <t>Whisper</t>
  </si>
  <si>
    <t>A young woman is haunted by ghost that her Amazon Echo picks up on.</t>
  </si>
  <si>
    <t>/wavbpbMGSk7ON984c05zdmwm86G.jpg</t>
  </si>
  <si>
    <t>Night Closes</t>
  </si>
  <si>
    <t>Emily is a photographer, snapping pictures in Scotland one cold night. She doesn't really believe in ghosts. An encounter with a mysterious figure in a close on a famous Edinburgh street, may change her mind.</t>
  </si>
  <si>
    <t>/a15B9TdGG9iFzpVWlmMiA9DcztB.jpg</t>
  </si>
  <si>
    <t>Lost Gully Road</t>
  </si>
  <si>
    <t>Lucy travels to an isolated house in the forest to wait for her sister. They have worked out a risky scheme for their future and all she needs to do is sit it out. However a sinister presence may have something different in mind.</t>
  </si>
  <si>
    <t>/7K8afWt5Bi2TjYkBAFhH6XVgHcn.jpg</t>
  </si>
  <si>
    <t>The Ball</t>
  </si>
  <si>
    <t>A girl awaits her boyfriend to take her to the town ball when a sinister force stops her departure.</t>
  </si>
  <si>
    <t>/dGYa9cGWo6GbXjn07rnqOrs8WIO.jpg</t>
  </si>
  <si>
    <t>In The Land Of Milk And Honey</t>
  </si>
  <si>
    <t>In a Dystopian future, a sick, dying man has a mysterious bee planted into his forehead, while he is sleeping, by a group of people in hazmat suits. When he wakes up, he hears mysterious voices, and nothing behaves as it should. As his body transforms it becomes clear that he is an unwilling participant in a bizarre ritual.</t>
  </si>
  <si>
    <t>/61lrFH8NYUos5Uo03aCBtiVYsOE.jpg</t>
  </si>
  <si>
    <t>The Last Revenant</t>
  </si>
  <si>
    <t>A great plague has eradicated all vampires from the planet except for four lone female survivors of the species. They must integrate into society or risk extinction.</t>
  </si>
  <si>
    <t>/aYLzZm6dhqfAFY974zRDtwQ7uhw.jpg</t>
  </si>
  <si>
    <t>Zominic the Cannibal Baby</t>
  </si>
  <si>
    <t>Despite his monstrous appetite, proud mum Rachel is happy to sacrifice everything for her bouncing zombie boy.</t>
  </si>
  <si>
    <t>/499K46ZXrlarOMuAL4pH5CyDjNG.jpg</t>
  </si>
  <si>
    <t>Stereoscope</t>
  </si>
  <si>
    <t>An old box with an unusual View Master toy mysteriously appears on the doorstep of a young mother.</t>
  </si>
  <si>
    <t>/yhwQP6ktWPvqjCVxHtfsLRFg4zd.jpg</t>
  </si>
  <si>
    <t>Vampire</t>
  </si>
  <si>
    <t>A man visits a blood donation center and discovers a terrifying secret.</t>
  </si>
  <si>
    <t>/yyHn3XeYd9Z2OrNMRMzbIiATBFG.jpg</t>
  </si>
  <si>
    <t>Launder Man</t>
  </si>
  <si>
    <t>In a cold and cramped basement, at the far end of the dark place, a housewife is about to make a grisly discovery.</t>
  </si>
  <si>
    <t>/8GiyEhPTj2JiRD645eEIgbXccHW.jpg</t>
  </si>
  <si>
    <t>Conduit</t>
  </si>
  <si>
    <t>An FBI SWAT Team raids a luxurious cabin to rescue a kidnapped girl, only to find themselves in much worse circumstances.</t>
  </si>
  <si>
    <t>/fKQxok6dShJ9kWOO9CA9C5b2pAL.jpg</t>
  </si>
  <si>
    <t>/eHjiKEzU0L3VgcwLDQBTo6Wdjvb.jpg</t>
  </si>
  <si>
    <t>A doctor whose colleagues a lady doctor (who fell in love with him) and another male doctor got murdered under mysterious circumstances, is happy to get back his ancestral house. But since an image of a woman keeps recurring in his mind, he's branded as mentally unfit and those around him decide to admit him in a hospital. What happened to the doctor in the end? Who's that woman he keeps getting images of?</t>
  </si>
  <si>
    <t>/jocQNmSTuEdrjG9DiQGfrBMm7ES.jpg</t>
  </si>
  <si>
    <t>Morgu</t>
  </si>
  <si>
    <t>A child with special powers refuses to leave the house her mother sold.</t>
  </si>
  <si>
    <t>/wRlvlvPXpln1g927yW8S0HLkGQ1.jpg</t>
  </si>
  <si>
    <t>Cakeman</t>
  </si>
  <si>
    <t>On her 6th birthday, Libby receives a scary present.</t>
  </si>
  <si>
    <t>/6X2vzqcp9HGQRgVqIX4UPq4Y22d.jpg</t>
  </si>
  <si>
    <t>Speechless</t>
  </si>
  <si>
    <t>A young boy fears there is something in the hallway outside of his bedroom. Afraid to open the door and find out, he gets creative.</t>
  </si>
  <si>
    <t>/3bcGjbEdrwi6jjpxEPXEjx3c7Lb.jpg</t>
  </si>
  <si>
    <t>Exorcism of the Dead</t>
  </si>
  <si>
    <t>Candace is possessed by a demon, and her family has tried everything to save her. Could her last hope be a priest with his own dark secrets?</t>
  </si>
  <si>
    <t>/me60MVu1dq2XpLcGN49yjrG3rJX.jpg</t>
  </si>
  <si>
    <t>While darkness descends, A nameless individual resumes his work.</t>
  </si>
  <si>
    <t>/5omKVYYhPzGYVdjYrYWkPZ9QXW2.jpg</t>
  </si>
  <si>
    <t>Coyotes Kill for Fun</t>
  </si>
  <si>
    <t>A backwoods babysitter agrees to help an abused mother of two escape her lunatic boyfriend, but his psychotic brother is headed back to the area, and he has a fraught history with everyone involved.</t>
  </si>
  <si>
    <t>Knask Og Knep</t>
  </si>
  <si>
    <t>Director-screenwriter Severin Eskeland, who shocked Night Visions audiences with his â€œhammer featureâ€ Lust in April 2017 in Helsinki, tells us a cautious tale of a Halloween prank going a few steps too far.</t>
  </si>
  <si>
    <t>/4u9nEUikO2Ohd4XGxzBQFMn1w0Y.jpg</t>
  </si>
  <si>
    <t>Trick AND Treat</t>
  </si>
  <si>
    <t>Blood Woods</t>
  </si>
  <si>
    <t>A group of criminals stumble upon a lodge after a bank heist. As they hold the owners hostage and plan their next move they encounter an evil in the woods that is hungry and will stop at nothing to feed on their flesh.</t>
  </si>
  <si>
    <t>/fBwbd4vnvU2FSXoSGA57lGNRItF.jpg</t>
  </si>
  <si>
    <t>He Will Call</t>
  </si>
  <si>
    <t>Part of Kinet's 2017 Hallowe'en special.</t>
  </si>
  <si>
    <t>/l4RnjbHu3X6lTXtOaKMu2BRKK2Z.jpg</t>
  </si>
  <si>
    <t>The Music Lesson</t>
  </si>
  <si>
    <t>Marion, a jaded music teacher must deal with an unruly student at her soul sucking job.</t>
  </si>
  <si>
    <t>/iG3yTol71XKc4Uncu52ohptdyu7.jpg</t>
  </si>
  <si>
    <t>Vore</t>
  </si>
  <si>
    <t>When her younger lover announces his departure, a wealthy, sexually adventurous, yet unfulfilled woman finally realizes what she needs to be satisfied, but this revelation turns out to be a little hard to digest.</t>
  </si>
  <si>
    <t>/zJjYJOsSVpEyIHonB7xzirmnFrO.jpg</t>
  </si>
  <si>
    <t>Aos SÃ­</t>
  </si>
  <si>
    <t>Kinet's Halloween Omnibus feature.</t>
  </si>
  <si>
    <t>/nAcTyaC9mJsqBtYUa4yT6qsngz5.jpg</t>
  </si>
  <si>
    <t>Beach 67</t>
  </si>
  <si>
    <t>/1mUBg5JYtvkUx8wGAhXuElc9oQl.jpg</t>
  </si>
  <si>
    <t>Gargoyle</t>
  </si>
  <si>
    <t>/773NLk2GVV9rS2RNQmYHEKft3Gm.jpg</t>
  </si>
  <si>
    <t>krotoplaxx diary disc 1.1</t>
  </si>
  <si>
    <t>/tyr3rtkHdGdt5dkfCr8ghCCIlt1.jpg</t>
  </si>
  <si>
    <t>Door Light</t>
  </si>
  <si>
    <t>/9cKFPU1QPrdPQngamZ98Hy3jHir.jpg</t>
  </si>
  <si>
    <t>Paleni Carodejnic</t>
  </si>
  <si>
    <t>/zzdLBaJFTPUOYHtROhfyYdRoVnX.jpg</t>
  </si>
  <si>
    <t>/9Ijs5VKqeeLgpS0Clo72NWFzrln.jpg</t>
  </si>
  <si>
    <t>Untitled</t>
  </si>
  <si>
    <t>/faK789yuKC1GNKkAH1DrYvApSbp.jpg</t>
  </si>
  <si>
    <t>/eZ4C5xjxsLjyBsu2WRJ14hXcdbc.jpg</t>
  </si>
  <si>
    <t>Treaters</t>
  </si>
  <si>
    <t>A gang of three kids, led by a mysterious, clown-faced mastermind, stage the sweetest heist of their lives on Halloween. Theyâ€™ve set their sights on the local candy store, but get more than they bargained for when faced with the not-so-sweet store owner.</t>
  </si>
  <si>
    <t>/z8ZzDT98n0f0W5XdnabEfDCnoZg.jpg</t>
  </si>
  <si>
    <t>[28, 12, 9648, 27]</t>
  </si>
  <si>
    <t>Los Supervivientes</t>
  </si>
  <si>
    <t>/rop4SbXpfKK5W6P3XWUvFKh4TKZ.jpg</t>
  </si>
  <si>
    <t>The Box</t>
  </si>
  <si>
    <t>Driving down a dark country road, Niall picks up a strange man who's cradling a mysterious cardboard box.</t>
  </si>
  <si>
    <t>/ght1eU6XOkmzYkUaNPNdRzHOToq.jpg</t>
  </si>
  <si>
    <t>The Wake follows a young Englishman as he is brought to an Irish wake in an isolated house in the middle of the Irish countryside. Little does he know that this wake contains a lot of customs that arenâ€™t so traditionalâ€¦</t>
  </si>
  <si>
    <t>/hIBIUNMWkyWnXCOsBSksLXk2Ru2.jpg</t>
  </si>
  <si>
    <t>Sweet Hollow</t>
  </si>
  <si>
    <t>Emily is driving down a deserted road in the middle of the night to visit her sister, but when her car breaks down and a handsome stranger offers to give her a ride, Emily begins to realize there is more to her new friend and Sweet Hollow Road than she ever could have imagined.</t>
  </si>
  <si>
    <t>/uDLM33jP0zoWAUpU2IjAbDvV12J.jpg</t>
  </si>
  <si>
    <t>Keluarga Tak Kasat Mata</t>
  </si>
  <si>
    <t>Genta shares a story about the company he used to work for in Yogyakarta. The story started when the company moved to a new building. Genta and his colleagues started to experience inexplicable incidents.</t>
  </si>
  <si>
    <t>/wMQpcACFeFWJIbQ5T72khBqle8f.jpg</t>
  </si>
  <si>
    <t>Dead. Tissue. Love.</t>
  </si>
  <si>
    <t>Dead. Tissue. Love. is an intimate experimental documentary exploring the individual character of a female necrophile, as she recounts her life experiences, sexual awakening and how she express her sexuality, all whilst hiding it from a society that demonises her.</t>
  </si>
  <si>
    <t>/63ILXcsfQVnUPybJOcLTsIwJG6r.jpg</t>
  </si>
  <si>
    <t>Filippa</t>
  </si>
  <si>
    <t>A dad comes home after work and his daughter wants to play hide and seek. But is it really his daughter?</t>
  </si>
  <si>
    <t>/xqiOIsZJRQEpYcvT2VyX3h0Xf2x.jpg</t>
  </si>
  <si>
    <t>Sorry, We're Closed</t>
  </si>
  <si>
    <t>Sociopathic Charlotte is struggling to keep her late night diner in business. After years of serving the same sleazy men, she comes up with an unconventional solution, that benefits her restaurant.</t>
  </si>
  <si>
    <t>I Should Have Run</t>
  </si>
  <si>
    <t>Made in Bristol, on a budget of just Â£200, I Should Have Run tells the story of a lone woman walking home on a cold and dark night. She encounters something strange and terrifying, and when she is asked a question, her sheer terror causes her to lie... with disastrous consequences.</t>
  </si>
  <si>
    <t>/4RXbu4JPAOUWxHNEJz0nTGWR9sy.jpg</t>
  </si>
  <si>
    <t>[80, 18, 27]</t>
  </si>
  <si>
    <t>The Darkest Nothing: Paraphrenia</t>
  </si>
  <si>
    <t>Addicted to violent disturbing images and videos on the Dark Web, Judy is in desperate need of help. Her psychiatrist William tries a unique method on Judy that takes her deep inside her most brutal fantasies, she participates in everything she thought it was just creepy pasta, until she realizes that William does something else with her.</t>
  </si>
  <si>
    <t>/7BlNgOJ0Mtl3TbasrfBh56CmuJh.jpg</t>
  </si>
  <si>
    <t>Don't Turn Me Off</t>
  </si>
  <si>
    <t>When a woman terrified of a scary film she was watching decides to turn it off, the horror becomes all too real as a dark presence is unleashed in the house.</t>
  </si>
  <si>
    <t>/jsyBzW5C8gvZnnQfGC9F8sa9vBU.jpg</t>
  </si>
  <si>
    <t>Z.A.N.</t>
  </si>
  <si>
    <t>Adam Manish is a bizarre young man who believes that some people are trying to kill him due to his special born gifts.</t>
  </si>
  <si>
    <t>/l45HcAARxfNb9ZL19ZoIfh465nU.jpg</t>
  </si>
  <si>
    <t>The Lonesome Thing</t>
  </si>
  <si>
    <t>The creature from â€˜The Whispererâ€™ returns in this frightening sequel, where a man confronts an unwanted guest in his closet.</t>
  </si>
  <si>
    <t>/AlFqWXJ0uatGEbjVYZV18r81YSW.jpg</t>
  </si>
  <si>
    <t>/3JINpGzK6eRQnDD3qDAFoE91SEe.jpg</t>
  </si>
  <si>
    <t>The Moonlight Man 2</t>
  </si>
  <si>
    <t>In this chilling sequel to last years viral hit, a man meets something unexpected in an underground parking garage.</t>
  </si>
  <si>
    <t>/x6VQBJG2RVx618qy1P2Cj10UMLr.jpg</t>
  </si>
  <si>
    <t>Reap Culture</t>
  </si>
  <si>
    <t>Dennis and Suzette Pollock's hopes for a quiet, successful party are threatened when the Grim Reaper visits</t>
  </si>
  <si>
    <t>/k1F1V66bUCoveNpHXHtZFglIy8q.jpg</t>
  </si>
  <si>
    <t>The Offer</t>
  </si>
  <si>
    <t>A babysitter receives a strange text from an unknown number.</t>
  </si>
  <si>
    <t>/bR7QRuvgRp4fO85WH6MpXWMaT9f.jpg</t>
  </si>
  <si>
    <t>/AeIaIAtnFnpQxoYrPT2BhviBLtP.jpg</t>
  </si>
  <si>
    <t>Rites of Vengeance</t>
  </si>
  <si>
    <t>A trio of nuns take matters into their own hands when a priest commits a terrible sin.</t>
  </si>
  <si>
    <t>/sqWhrydVXcSjn8ee7LoICP3rwQf.jpg</t>
  </si>
  <si>
    <t>/7iqzcXRcVaIELm0QmJkMKkatJq0.jpg</t>
  </si>
  <si>
    <t>Fish</t>
  </si>
  <si>
    <t>A man discovers a mysterious creature hidden in a boat in a little marina. Meanwhile, somewhere else a different man is on a hunt for blood.</t>
  </si>
  <si>
    <t>/90qVfkC5EXfIrXGTwtmGzUQboey.jpg</t>
  </si>
  <si>
    <t>/9buKWucaYItPMfYTMPXZlW352Do.jpg</t>
  </si>
  <si>
    <t>Wettlaufers enke</t>
  </si>
  <si>
    <t>Cruel and controlling Mr Wettlaufer turns into a monster as Mrs Wettlaufer escapes into madness and violence.</t>
  </si>
  <si>
    <t>/yDTj0UPwyChNOFTZBR68EDt5TUC.jpg</t>
  </si>
  <si>
    <t>Wettlaufers Widow</t>
  </si>
  <si>
    <t>After School Horror 2</t>
  </si>
  <si>
    <t>A demon terrorize high school student for their irresponsible action.</t>
  </si>
  <si>
    <t>/v9otHUITUvqfG936jaoYAdQnixl.jpg</t>
  </si>
  <si>
    <t>Schwartzy</t>
  </si>
  <si>
    <t>A young man obsessed with Arnold Schwarzenegger navigates his conservative family to get the one thing he loves the most.</t>
  </si>
  <si>
    <t>/xKmXMIp18Uz6qeL2zcC1xL3qKs4.jpg</t>
  </si>
  <si>
    <t>Damsels</t>
  </si>
  <si>
    <t>DAMSELS is the story of a couple of girls and their dates out for a night of food and fun. Features Rachel Faulkner and Clarke Wolfe from 1A Plate Productions.</t>
  </si>
  <si>
    <t>/lHHrYLhQUzFAMpRU0GG9nJ7j8Uf.jpg</t>
  </si>
  <si>
    <t>A Dark Bedtime</t>
  </si>
  <si>
    <t>A manâ€™s nightmares and anxieties prevent him, and his partner, from sleeping on a dark and stormy night.</t>
  </si>
  <si>
    <t>/ta9nOAfyKVjxfcuwuKl5HlVcEiu.jpg</t>
  </si>
  <si>
    <t>[27, 16, 35]</t>
  </si>
  <si>
    <t>One Hell Of A Party</t>
  </si>
  <si>
    <t>Two college girls throw a party to make new friends but end up bargaining with a demon they accidentally summoned with a glittery pentagon decoration in this quirky animation.</t>
  </si>
  <si>
    <t>/sIyWKxPJF02E6TmMmXOqkXI0eFS.jpg</t>
  </si>
  <si>
    <t>Dead House</t>
  </si>
  <si>
    <t>Two men renovating a mysterious old house attempt to leave before the building enters lock down and seals them inside. Unfortunately the house has different plans for them.</t>
  </si>
  <si>
    <t>/uBwDnpqzNwV2jNZKQlB1HDPIoQc.jpg</t>
  </si>
  <si>
    <t>/xZAc6M5LyJq4OIIhfvY7U1VWMpC.jpg</t>
  </si>
  <si>
    <t>A young woman escapes her captors to flag down help on an abandoned road.</t>
  </si>
  <si>
    <t>Jordan Descending</t>
  </si>
  <si>
    <t>No matter what button you push the old library elevator always goes to the basement first. When Dez's friend Jordan disappears, she must follow her down to discover its secrets.</t>
  </si>
  <si>
    <t>/3Vx4deYe2HrRFUVPokUefzVWvmL.jpg</t>
  </si>
  <si>
    <t>[53, 10402, 27]</t>
  </si>
  <si>
    <t>Bonefire</t>
  </si>
  <si>
    <t>An audio-visual exploration of our fear of the unknown: As the two worlds of rehearsal and performance viciously collide, a company of actors must prepare for an upcoming film about forbidden love.</t>
  </si>
  <si>
    <t>/gtupmsNXsXYfgPYMxDKfaj4nxu8.jpg</t>
  </si>
  <si>
    <t>While preparing for a show in an old theatre, a couple of actors find the dress rehearsal is not going to go according to plan.</t>
  </si>
  <si>
    <t>/i40LaVWhD0dlemud0YZ5oqhWtKJ.jpg</t>
  </si>
  <si>
    <t>The Freeze</t>
  </si>
  <si>
    <t>Two room mates finally get a new fridge from their landlord but it is old, broke, and haunted.</t>
  </si>
  <si>
    <t>/s6iDUGtjQHl45mOgBd4fHwJmMoO.jpg</t>
  </si>
  <si>
    <t>The Giant</t>
  </si>
  <si>
    <t>A young girl grows endlessly, stumbles upon a liquid that releases the darkest sides of herself, and eventually dissolves into the music of the universe.</t>
  </si>
  <si>
    <t>/cTtdolQB8lET3QJmahds89wmktg.jpg</t>
  </si>
  <si>
    <t>Devil's Night</t>
  </si>
  <si>
    <t>A celebrity-obsessed teen seeking fame and fortune via viral videos finds a Satanic documentary that leads him to a world of pure evil.</t>
  </si>
  <si>
    <t>/eusRqGtOQCB7G42DoMtB99UDOC1.jpg</t>
  </si>
  <si>
    <t>Fwd</t>
  </si>
  <si>
    <t>'FWD' follows two 20-something women who face the consequences of not forwarding on a late 90's chain e-mail.</t>
  </si>
  <si>
    <t>Blood &amp; Honey</t>
  </si>
  <si>
    <t>Mal comes across a freezing young woman named Serena and takes her back to his motel room, only to discover things are not what they seem.</t>
  </si>
  <si>
    <t>/iQOC0fo9CfzWKRYQA5arUSIZAQH.jpg</t>
  </si>
  <si>
    <t>She Was So Pretty: Be Good For Goodness Sake</t>
  </si>
  <si>
    <t>Sequel to the indie thriller She Was So Pretty</t>
  </si>
  <si>
    <t>/sckWBc6JEIccrrrYzaKYb0B7yvW.jpg</t>
  </si>
  <si>
    <t>Drive-In Splatter House</t>
  </si>
  <si>
    <t>Buckle up because we're going down to the drive-in. Drive-In Splatter House, that is! This ain't gonna be pretty so you better leave your momma at home! First, we're gonna get a front row seat to a drug bust gone wrong and then follow a crazed man-beast who escapes from prison and harasses a group of camp counselors. You're gonna be happy you got the large popcorn. Drive-in, Carried out!</t>
  </si>
  <si>
    <t>/fu3Y9iAsmSHNmAjseKXrYhnLRqJ.jpg</t>
  </si>
  <si>
    <t>/xrLfrrUY6DY31X017y6UTcpSuBU.jpg</t>
  </si>
  <si>
    <t>Kataka</t>
  </si>
  <si>
    <t>Kumar, a school teacher working in the city, comes back to his native to pursue his long-cherished dream of opening a school in his hometown that would provide quality education to the lesser fortunate children. He takes his uncle's and friend's help to build the school but soon faces many obstacles. How he tackles the problems, forms the crux.</t>
  </si>
  <si>
    <t>/u70u3d9iTKzLjXRemYdcMcTIE94.jpg</t>
  </si>
  <si>
    <t>/lbJa3pyaDLzXi8kIU4DjDklzfPC.jpg</t>
  </si>
  <si>
    <t>Weightless Bird In A Falling Cage</t>
  </si>
  <si>
    <t>A faceless protagonist witnesses the alienation of gentrification as his home is overtaken by development. the forces behind it are demanding him to leave, but also consequently push him further and further into his not-home.</t>
  </si>
  <si>
    <t>/cfs1fVgRCoCnJmnjsBEpkuWAQSg.jpg</t>
  </si>
  <si>
    <t>/9DRM1AE3GsaYVYl29uNY5ZRryCW.jpg</t>
  </si>
  <si>
    <t>Madhouse Mitchel</t>
  </si>
  <si>
    <t>Creeping from the halls of the maze brain, corruption and terror is woven by devils born from the denied errors of mankind.</t>
  </si>
  <si>
    <t>/6ocdKNdzkuvQvpq5UQlBBwp4Hbu.jpg</t>
  </si>
  <si>
    <t>Gunung Bawakaraeng</t>
  </si>
  <si>
    <t>The myths of Mount Bawakaraeng made a group of climbers curious to prove the truth, especially a climber from Jakarta named Jey. One day Jey asked the climbers from Makassar to take him to Mount Bawakaraeng, but the climbers from Makassar could not. Jey spent 15 million for the climbers to accompany him. The journey starts from Lembanna Village which is full of challenges. Not only are they mentally and physically tested, guts are also the most important thing because of the awesomeness of Mount Bawakaraeng.</t>
  </si>
  <si>
    <t>/cwiiEgnTkWqpH4qnZQiPNoNj2fF.jpg</t>
  </si>
  <si>
    <t>Hantu Sei Ladi</t>
  </si>
  <si>
    <t>A child haunted by an old ghost and the family try to liberate her.</t>
  </si>
  <si>
    <t>/8fDJimalHC7xV3aC4b7srQYN6T7.jpg</t>
  </si>
  <si>
    <t>The Cornfield</t>
  </si>
  <si>
    <t>They're waiting for you...In HERE! Perfect for parties or any get-togethers. You can join in at any point of this POV story and enjoy the show! Great for sleepovers! This is an EXCLUSIVE made for MOTUROAIS Studios by Director George Bonilla (Monstrosity, Zombie Planet)</t>
  </si>
  <si>
    <t>/eS53ZhsSo1RaMy9PJudVxsyPDJB.jpg</t>
  </si>
  <si>
    <t>Emma</t>
  </si>
  <si>
    <t>A woman discovers a playful ghost residing in her new apartment. Soon she realizes that there may be more to this spirit than fun and games.</t>
  </si>
  <si>
    <t>/aEYhZkU4vbAGUR5gk9tgbDAlLOM.jpg</t>
  </si>
  <si>
    <t>/eAI2kNNRRI8wRsStLwzopys3cHv.jpg</t>
  </si>
  <si>
    <t>The Debutantes</t>
  </si>
  <si>
    <t>A story of girls aspiring for an enjoyable 18th birthday celebration but has instead turned bloody with a curse cast upon them.</t>
  </si>
  <si>
    <t>/p40krnwp55x2SBXqIZVSbgZVQe.jpg</t>
  </si>
  <si>
    <t>Third Wheel</t>
  </si>
  <si>
    <t>Susan has more than just skeletons in her closet.</t>
  </si>
  <si>
    <t>/3cewzfhAlYzzZPn1PEKmPyCbECj.jpg</t>
  </si>
  <si>
    <t>Teddy Bears Picnic</t>
  </si>
  <si>
    <t>A mother and daughter, playing games in the forest. Somebody's watching. Somebody's waiting. If you go down to the woods today, you're sure of a grim surprise.</t>
  </si>
  <si>
    <t>/bf10uXbwWF7G9w67IiNjok1ZT5K.jpg</t>
  </si>
  <si>
    <t>Drip Drop</t>
  </si>
  <si>
    <t>A woman returns home only to realize there is no water in the house. Later that night, the water returns in the form of a steady drip.</t>
  </si>
  <si>
    <t>/yBIxCshPET4I4aFV0wNX83SnVjU.jpg</t>
  </si>
  <si>
    <t>Eldritch Code</t>
  </si>
  <si>
    <t>A dedicated IT-guy must stop a computer virus from spreading, unaware about the cosmic horrors he is about to release.</t>
  </si>
  <si>
    <t>/qwPV0SpjZ11Ebz3bdUPwjemxhRb.jpg</t>
  </si>
  <si>
    <t>Crave</t>
  </si>
  <si>
    <t>A man deals with a horrifying addiction.</t>
  </si>
  <si>
    <t>/u94I2s1VHqojTJJP1nEitxXKnc5.jpg</t>
  </si>
  <si>
    <t>Couples Night</t>
  </si>
  <si>
    <t>A couples night goes off the rails when one couple reveals they're blood sacrificing devil worshippers. And then things get weird...</t>
  </si>
  <si>
    <t>/q6VB8KFkVePtpp1MCUkCW1gjRYm.jpg</t>
  </si>
  <si>
    <t>Bon Appetit</t>
  </si>
  <si>
    <t>A man hungry for power finds a new way to satisfy his appetite.</t>
  </si>
  <si>
    <t>/Pn24RytMVaaoLYNz8Bl0VopqWf.jpg</t>
  </si>
  <si>
    <t>Belial's Dream</t>
  </si>
  <si>
    <t>In this continuation of the Basket Case saga, Belial has a rather unsavoury dreamâ€¦</t>
  </si>
  <si>
    <t>/qeCsYOu5I53WFaqQ0U63Fomf6o6.jpg</t>
  </si>
  <si>
    <t>[18, 14, 53, 27]</t>
  </si>
  <si>
    <t>KuluÃ§ka</t>
  </si>
  <si>
    <t>/1eXEaD8R6pIiAROWcxLrjTQreHy.jpg</t>
  </si>
  <si>
    <t>Zombie City</t>
  </si>
  <si>
    <t>Watch Carlâ€™s ingenious unveil while reminiscing about his favorite movie in Zombie City. Join Carl as he tries to save us from a zombie takeover and possibly our total annihilation. Will Carl save us or will he be the last man on earth to repopulate the planet? Find out and see if you can survive in Zombie City!!</t>
  </si>
  <si>
    <t>/ghz9pSDnIcyCItmlBcYPKHXdlgw.jpg</t>
  </si>
  <si>
    <t>/n8toqt05b0vUOGEzTam98UJqIa2.jpg</t>
  </si>
  <si>
    <t>The First Date</t>
  </si>
  <si>
    <t>Tired of the online dating world, a hopeful woman decides to give it one last try with a mysterious stranger who shares her love for scary films.</t>
  </si>
  <si>
    <t>/BX5Wpl3esgq5lstobxfZiUmiRl.jpg</t>
  </si>
  <si>
    <t>Primal Screen</t>
  </si>
  <si>
    <t>Primal Screen is a documentary about a person's childhood fear of ventriloquist dummies and dolls due to the uncanny valley.</t>
  </si>
  <si>
    <t>/4RqH5h4lJWTMVfEgET0mgct8oEy.jpg</t>
  </si>
  <si>
    <t>Where Is It</t>
  </si>
  <si>
    <t>Just back from a trip, a woman FaceTimes with her house sitter to see how things went. All good, she learns, except that one weird old mirror randomly fell off the wall one day, and shattered into a zillion pieces. Soon, it becomes clear that something is very displeased with this spontaneous bit of redecoration.</t>
  </si>
  <si>
    <t>/10iwjWgS3DFFlo8Ge0vciS7f9Yk.jpg</t>
  </si>
  <si>
    <t>/YQVCtnB8yhPnzQxYh3tr7dE4Oh.jpg</t>
  </si>
  <si>
    <t>à®Žà®©à¯ à®µà¯€à®Ÿà¯à®Ÿà¯ à®¤à¯‹à®Ÿà¯à®Ÿà®¤à¯à®¤à®¿à®²à¯</t>
  </si>
  <si>
    <t>Inspired by the popular tale of Red Riding Hood, this Malaysian Tamil slasher film, which gives a dark twist to the story, tells of the painful journey of a girl.</t>
  </si>
  <si>
    <t>/hcIsCAkKW42cuqZE3oIUWWMjwJF.jpg</t>
  </si>
  <si>
    <t>The Farm: En Veettu Thottathil</t>
  </si>
  <si>
    <t>Morg</t>
  </si>
  <si>
    <t>/hyto9FkNyJBXgLhclMheV53mzCW.jpg</t>
  </si>
  <si>
    <t>MezarlÄ±k</t>
  </si>
  <si>
    <t>/aBg26UaDWpxNlqqMxUHq2yQmcbn.jpg</t>
  </si>
  <si>
    <t>KapÄ±daki SÄ±r</t>
  </si>
  <si>
    <t>/itmq8OGNpAdTZB9YmTwwBwtndPo.jpg</t>
  </si>
  <si>
    <t>/bSGgVkeMUBWcfjrcWGnkf2SxOkM.jpg</t>
  </si>
  <si>
    <t>The Final Exit</t>
  </si>
  <si>
    <t>Fashion photographer, Vidyut Sehgal has several distractions in his life, namely drugs, alcohol and women. He is also deeply troubled by his dreams in which he sees a mysterious woman posing around a strange shrine. Soon, the woman enters his bedroom and an entity seems to be sending him videos that seem to call him out to the place he has been seeing. His friend suggests he see a doctor, who advises him to abstain from substances. But when none of it helps, he decides to follow a marker sent to him on his phone and reach the mysterious place of his dreams.</t>
  </si>
  <si>
    <t>/eF6TMvPnHSQU50luxvtF45F7aXQ.jpg</t>
  </si>
  <si>
    <t>/47hwp0qwPU2YRobFp8AAOR6INr2.jpg</t>
  </si>
  <si>
    <t>Amalanhig: The Vampire Chronicle</t>
  </si>
  <si>
    <t>Nelly, Dan, Vann, Terry, and Jake together with Goerge, Danâ€™s balikbayan cousin, decided to conduct a research about vampirism and faith healing based from folk fanaticism and cultic practices. In pursuit for the answer to prove the existence of vampirism as a meidical condition, they ventured to the unknown palce to them San Esteban. The object of their study is to interview a cult leader and faith healer known as Amang Kulas.</t>
  </si>
  <si>
    <t>/2fd09Fg1Ub7ynTt8UqqKk5xc226.jpg</t>
  </si>
  <si>
    <t>/vk9znorxUy1bRcBJ47ryNPIF28C.jpg</t>
  </si>
  <si>
    <t>Smear</t>
  </si>
  <si>
    <t>Chloe thinks she's just going in for a routine test. Things do not go as planned.</t>
  </si>
  <si>
    <t>/8MPUVrg8TZaDXOJ0nbPxmJVZluh.jpg</t>
  </si>
  <si>
    <t>/67A6jNLeTNSJVSDQORgGzVgmEKp.jpg</t>
  </si>
  <si>
    <t>Susu</t>
  </si>
  <si>
    <t>Two Chinese girls take a film transcription job at a heritage English countryside mansion. Discovering entangled family secrets about the Kunqu Opera star Susu, they find it almost impossible to escape, physically and emotionally.</t>
  </si>
  <si>
    <t>/hkpm6qTfDgZE93jZErpU1P9rfp.jpg</t>
  </si>
  <si>
    <t>/hQDEZXuYcsMr4JYsTMHvgvJluf6.jpg</t>
  </si>
  <si>
    <t>Don't Let the Devil In</t>
  </si>
  <si>
    <t>After suffering a miscarriage, Newlyweds John and Samantha Harris relocate from New York City to a small Appalachian town where they become wrapped up in a nightmarish tapestry of evil.</t>
  </si>
  <si>
    <t>/vtIwFWCDNiu0Vp9TbGkp1W728zF.jpg</t>
  </si>
  <si>
    <t>Mister Popular</t>
  </si>
  <si>
    <t>A well-liked jock discovers the true dangers of his popularity when he encounters an obsessed classmate.</t>
  </si>
  <si>
    <t>/31nfR4KrArbSlEn9wpphz3WTeol.jpg</t>
  </si>
  <si>
    <t>Before I Die</t>
  </si>
  <si>
    <t>Strange spiritual obsessions begin to unearth age-old secrets in a small Northwest town, leading a pastor to suspect that all might not be as idyllic as he first imagined and personal threats await anyone who dares confront them.</t>
  </si>
  <si>
    <t>/yUB2UYZee4gi95poQ45Uhg1hC4.jpg</t>
  </si>
  <si>
    <t>Slasher Night</t>
  </si>
  <si>
    <t>A Manny Velazquez underground slasher tribute about a number of serial killers on the loose in Chicago and begins a murder spree. Meanwhile,, a young man watches over his friends house over the weekend until he realizes that something is wrong.</t>
  </si>
  <si>
    <t>/lLpPOKg7TjjlnOEaz9foMaetDnz.jpg</t>
  </si>
  <si>
    <t>/31BVGkuaM27inWCMMb3jTpsA76x.jpg</t>
  </si>
  <si>
    <t>homer_b</t>
  </si>
  <si>
    <t>From some of Winnipegâ€™s weirdest minds comes a nightmarish vision that seems to have leaked out from the darkest recesses of Matt Groeningâ€™s subconscious and then been somehow preserved on the worldâ€™s last VHS cassette. Just who is this clown behind the microphone stand and what does he want?</t>
  </si>
  <si>
    <t>/xsdfBlxqTsM8aZv3jyiJERQP9Mn.jpg</t>
  </si>
  <si>
    <t>Viola vs. The Vampire King</t>
  </si>
  <si>
    <t>When her big sister is taken under the spell of the dreaded Vampire King, Viola embarks on a mystical quest for revenge.</t>
  </si>
  <si>
    <t>/39ipEBsIKgrwfn8xdIOZfKWrBm4.jpg</t>
  </si>
  <si>
    <t>/21GfGPU15zEtfpe2H6E99Tcam30.jpg</t>
  </si>
  <si>
    <t>Prank Week</t>
  </si>
  <si>
    <t>A campus urban legend myth comes true when fraternity brothers start to get killed off one by one by the infamous serial killer who used to live in the fraternity house 25 years ago.</t>
  </si>
  <si>
    <t>/hV55EZJsoJbjpdPEWZoBOKY0qp.jpg</t>
  </si>
  <si>
    <t>The Harvesters</t>
  </si>
  <si>
    <t>Jane wants to change the world with old-fashioned, hard-hitting journalism, but instead she's covering the Founder's Day Bake Sale for her hometown newspaper, The Baileyville Times.  She has a way out: a plane ticket to New York City.  But on the morning of Halloween, a young couple goes missing, and Jane sets off on an investigation that will draw her closer to her hometown -- and its secrets -- than she could have ever imagined.</t>
  </si>
  <si>
    <t>/gBmCX5PhNiXPUEKhvpdKTWmR11X.jpg</t>
  </si>
  <si>
    <t>/l2saiIwZkYXIm8yHwlURiSTmRoP.jpg</t>
  </si>
  <si>
    <t>Your Date Is Here</t>
  </si>
  <si>
    <t>An old Mystery Date-style board game holds more evil than amusement in this expertly wound fright flick.</t>
  </si>
  <si>
    <t>/pYHegMXt1EnBK72F12wwC9Jb8xr.jpg</t>
  </si>
  <si>
    <t>/dTRBtSLBVR19jQYRPBOYv20EEU9.jpg</t>
  </si>
  <si>
    <t>Stay</t>
  </si>
  <si>
    <t>A cult of women summon a demon, but one rogue member, Carol, gets in the way of their plans.</t>
  </si>
  <si>
    <t>/7jkUte2lW0pabDjmIu6iACaNbkN.jpg</t>
  </si>
  <si>
    <t>/6gULZkEuXqt6c3U2KM5haUNQls.jpg</t>
  </si>
  <si>
    <t>Setaceous</t>
  </si>
  <si>
    <t>An incessant car alarm attracts the curiosity of a cul-de-sac's residents with chilling consequences. A measured slice of suburban horror that implies and terrifies.</t>
  </si>
  <si>
    <t>/euUR1PAV10WdWEXBPwqIC4oG3WV.jpg</t>
  </si>
  <si>
    <t>/2l6q6X5Me9CBSLdbrJm0aKp8pnO.jpg</t>
  </si>
  <si>
    <t>Auditorium 6</t>
  </si>
  <si>
    <t>A janitor's first night alone in a haunted theater.</t>
  </si>
  <si>
    <t>/tlsmwK8Jzdrp0UaBT9CCocchrVA.jpg</t>
  </si>
  <si>
    <t>/MdLllGYGOdH5YDUbCO605scZ5J.jpg</t>
  </si>
  <si>
    <t>The End of Decay</t>
  </si>
  <si>
    <t>A paraplegic scientist attempts a dangerous experiment to reclaim his mobility in this visceral bit of gruesome, wince-inducing body-horror.</t>
  </si>
  <si>
    <t>/qKAVAeGuqrhRrvzIbF0kPgs1S6o.jpg</t>
  </si>
  <si>
    <t>/a5FxcaG749B1mJDCD1Sr80W7Fdy.jpg</t>
  </si>
  <si>
    <t>Cerulia</t>
  </si>
  <si>
    <t>Cerulia comes back home to bid her final farewell, but her childhood memories and grandparents presence would not let her go.</t>
  </si>
  <si>
    <t>/oP2vuHFmDIvRnaZUYNyrMjpGxzl.jpg</t>
  </si>
  <si>
    <t>/vwrCiIno31jAsZ3lL4XXaVgLbq6.jpg</t>
  </si>
  <si>
    <t>Juleblod</t>
  </si>
  <si>
    <t>Christmas Blood is a thriller-slasher about a feared serial killer, called Nissen, who has struck Norway's countryside every Christmas Eve for over 13 years. Investigators Rasch and Hansen is trying to solve the riddle before he returns. This time it appears that it is northern Norway that will face Nissen's bloodbath.</t>
  </si>
  <si>
    <t>/sMspFTNB7GiuTwSmAi6WhVBx0ix.jpg</t>
  </si>
  <si>
    <t>Christmas Blood</t>
  </si>
  <si>
    <t>/vQBELEToi0LJeoJi3MT0R3jDjeh.jpg</t>
  </si>
  <si>
    <t>Vacancy</t>
  </si>
  <si>
    <t>A group of friends try camping when something lurking outside ruins the fun.</t>
  </si>
  <si>
    <t>/wyoSwP8TT2jcOULpE5ZzLww4OLE.jpg</t>
  </si>
  <si>
    <t>We Summoned A Demon</t>
  </si>
  <si>
    <t>They just wanted to be cool. Instead, they got a demon.</t>
  </si>
  <si>
    <t>/zyEphimdmOdsXjQ4JfuFUKderSW.jpg</t>
  </si>
  <si>
    <t>Semur: ÅžeytanÄ±n Kabilesi</t>
  </si>
  <si>
    <t>/khg64DzP9bopZCm3lLFfTHtdyil.jpg</t>
  </si>
  <si>
    <t>/qEllCqRSW5pwQ6QpO47mXELiU6D.jpg</t>
  </si>
  <si>
    <t>Locked Away</t>
  </si>
  <si>
    <t>Michael Turner returns unexpectedly from the Iraq war to his small home town, a relieved family... and a legion of the undead. After his younger brother contributes in the accidental release of a creature which feeds off flesh, the young soldier races to rescue him and find the rest of his scattered family... plus an estranged girlfriend and her new lover. Once gathered, it's up to him to protect the survivors during the course of one grisly night. Though they manage to take shelter overnight in a local high school to buy themselves the illusion of safety, their actions inadvertently opens Michael's soul to the horrors of his own past transgressions. Fighting off his own inner demons, Michael leaves the task of finding a solution to the horrific invasion to a local science professor, and hopes his family doesn't pay the price. But he doesn't have a choice - inevitably he knows his only path is a lonely journey down that dark path everyone fears to tread.</t>
  </si>
  <si>
    <t>/yl2XcplVtgmW5mMIZasNmPgGe3p.jpg</t>
  </si>
  <si>
    <t>Bong of the Living Dead</t>
  </si>
  <si>
    <t>A group of friends and zombie movie buffs have their life long dream come true. As their provisions run low, reality begins to set in and they realize that the zombie apocalypse isn't all it's cracked up to be.</t>
  </si>
  <si>
    <t>/tKHC2lqjJ6WfPRkzfE2HzVPcjHr.jpg</t>
  </si>
  <si>
    <t>Tepuk Tangan</t>
  </si>
  <si>
    <t>Every creatures have a manner communication with us.</t>
  </si>
  <si>
    <t>/iwIelkz8hI3rIFkds23IVVLFdNX.jpg</t>
  </si>
  <si>
    <t>/1nqVN8rYLcvRN1Z05f6F4M8aPr8.jpg</t>
  </si>
  <si>
    <t>[16, 27, 10402]</t>
  </si>
  <si>
    <t>La Nuit je danse avec la mort</t>
  </si>
  <si>
    <t>Jack is having a party with some friends. Disused, he decides to take a psychedelic drug. With a lighter mind, he enjoys the moment, his belly rejecting his visceral anguish as the evening progress. Arrives the time when he confronts a too big anxiety of which he cannot get rid of.</t>
  </si>
  <si>
    <t>/rYVPUl7HdD4p5cCrHbt0NtgUcn5.jpg</t>
  </si>
  <si>
    <t>The Night I Dance With Death</t>
  </si>
  <si>
    <t>This Book Is Cursed</t>
  </si>
  <si>
    <t>The survivors of the incident at the old Haney Logging Camp road swore they would never go back to that woods - But Haus did anyway. Watch the terror unfold as his traumatic memories of last year's event come flooding back. And those memories are the least of their problems.</t>
  </si>
  <si>
    <t>/xGzXYPXJY37HbSxiUQd7RQ1rHMV.jpg</t>
  </si>
  <si>
    <t>Hantu Jeruk Purut Reborn</t>
  </si>
  <si>
    <t>/s33XxUZ6l1xPQM1WUB8rQ7o5udp.jpg</t>
  </si>
  <si>
    <t>Mimes</t>
  </si>
  <si>
    <t>Two mimes are preparing for the evening's show, but one of them has got something more sinister in mind.</t>
  </si>
  <si>
    <t>/hr9gN5S3UmV6WzFqZiHto8b2VAE.jpg</t>
  </si>
  <si>
    <t>Cinema dell' oscuritÃ </t>
  </si>
  <si>
    <t>A short directed by Christian Genzel.</t>
  </si>
  <si>
    <t>/ky4A0W9XbHkChzSYuawZfb6zuWO.jpg</t>
  </si>
  <si>
    <t>Henna</t>
  </si>
  <si>
    <t>We all have our own power struggle within ourselves; sometimes the struggle between darkness and light in the brain is too real. HENNA is an experimental short film symbolizing the struggle between darkness and light inside one womenâ€™s mind. Using the symbol of Indian Henna, traditionally representing life and light, we explore a deep struggle of darkness and death. One wrong step towards the darkness means we can lose the light forever. When darkness is the only way out, which side will you choose?</t>
  </si>
  <si>
    <t>/bd0MEWkAe1EDYHAOwToe0Pclihg.jpg</t>
  </si>
  <si>
    <t>Sinista Sinista</t>
  </si>
  <si>
    <t>Something weird is happening... something will come in...</t>
  </si>
  <si>
    <t>/eMq4DDtWrR1FdtEorpAvT6yH6FA.jpg</t>
  </si>
  <si>
    <t>/mfBl1QVwuscVwseQIuMLzemrCwM.jpg</t>
  </si>
  <si>
    <t>[9648, 27, 35]</t>
  </si>
  <si>
    <t>Waxhouse Rock</t>
  </si>
  <si>
    <t>A film crew enters a wax museum at night to secretly film a porn parody of House of Wax. By disturbing the displays at night Wax Elvis and Bettie Page come to live to terrorise Manchester and murder innocent citizens.</t>
  </si>
  <si>
    <t>/yNTzykavG9SkPt5iHL0CFi9BThV.jpg</t>
  </si>
  <si>
    <t>/hspktCC4wQSYpDXqrMM91L05WEi.jpg</t>
  </si>
  <si>
    <t>Factory of Paranormal</t>
  </si>
  <si>
    <t>Carrie, an avid believer of the paranormal, decides she wants to go on her own paranormal investigation. She convinces her friend Vanessa to go along for the adventure.</t>
  </si>
  <si>
    <t>/9iTnXQSex3tjBoUl4fwWy1iLbf7.jpg</t>
  </si>
  <si>
    <t>Two Birds</t>
  </si>
  <si>
    <t>Flynn makes a terrifying discovery when investigating a noise in her cellar.</t>
  </si>
  <si>
    <t>/42S0lx8E1Crlj3BsHzHnEZQyn3z.jpg</t>
  </si>
  <si>
    <t>Rotten Love</t>
  </si>
  <si>
    <t>Rotten Love is the Brain Child of Swedish/Polish Horror Queen Sarah Giercksky and First Time Director Xander Turian.  After a hard day of work, a visibly stressed young man by the name of Leo, heads home to find that something is disturbingly wrong.</t>
  </si>
  <si>
    <t>/1Ptnril6gBjwQCIaDrkGYHFwCXD.jpg</t>
  </si>
  <si>
    <t>Self Decapitation</t>
  </si>
  <si>
    <t>Self Decapitation is a Janus-headed self-portrait by Rouzbeh Rashidi and Maximilian Le Cain in which death and desire each take possession of this film in two parts. The ambiguities of inhabiting a human body are conjured by way of film technology in its faults, faulty memories and false promises. There is no escape from its haunting â€“ except perhaps to haunt it in turnâ€¦</t>
  </si>
  <si>
    <t>/af25UQDWVAjzyqnwASs0kctZwV3.jpg</t>
  </si>
  <si>
    <t>Thanatophobia</t>
  </si>
  <si>
    <t>A trio of teens up to no good in a graveyard discover that the line between the world of the living and the world of the dead is not as clear as we think it is.</t>
  </si>
  <si>
    <t>/zCM5m8qSE2aYl7HodYtY1ZCmsXg.jpg</t>
  </si>
  <si>
    <t>The Road Back</t>
  </si>
  <si>
    <t>According to legend: If you call your name in the middle of the night, be sure to agree after the third sound, otherwise it will get lost. The village in the case of missing cases, such a curse spread, madeâ€¦</t>
  </si>
  <si>
    <t>/ep8zESjysx28ORgCwuhmpCvQfJz.jpg</t>
  </si>
  <si>
    <t>Midnight Soul Road</t>
  </si>
  <si>
    <t>Help Me</t>
  </si>
  <si>
    <t>A young college student studies hard at the last minute for an important exam, turning up late in result, once sat down at her desk, she falls asleep immediately and time stops, now she wonders the halls feeling an unfamiliar presense.</t>
  </si>
  <si>
    <t>/2PwxHNICZAt9KVkwEnFJPMwv801.jpg</t>
  </si>
  <si>
    <t>BÃ¼yÃ¼ 2</t>
  </si>
  <si>
    <t>/6nMqpvWK7zvaxjoYlnRvDWWUTDK.jpg</t>
  </si>
  <si>
    <t>/sS6npAIlHsx2FagIsYKrrvQomj5.jpg</t>
  </si>
  <si>
    <t>Good Business</t>
  </si>
  <si>
    <t>Humanity makes a deal with a new client.  Based on the comic "Good Business" by Simon Roy</t>
  </si>
  <si>
    <t>/aXamBo7moNAT90zqv2FwIQJELEn.jpg</t>
  </si>
  <si>
    <t>Satanica</t>
  </si>
  <si>
    <t>A psychiatrist is summoned to treat a famed former singer, and begins to discover she may not be who she appears to be.</t>
  </si>
  <si>
    <t>/gH1MuIQQYdEzmvJLyFRVFca61oD.jpg</t>
  </si>
  <si>
    <t>/gyPTNhmbeTvYIb6k3KnmtYKOYYZ.jpg</t>
  </si>
  <si>
    <t>The Cropsey Incident</t>
  </si>
  <si>
    <t>A group of online social justice activists venture deep into the woods to uncover the truth behind a recent series of gruesome ritual murders â€“ and to capture the person responsible. But what they come face to face with is something more deadly than any serial killer, an urban legend that is very real, and determined to make them his latest victims.</t>
  </si>
  <si>
    <t>/lMK2uHQLl2jX95lSx3rfj2QWgR9.jpg</t>
  </si>
  <si>
    <t>/9i98zhfHPDjWxquuTinrYtK46v3.jpg</t>
  </si>
  <si>
    <t>Mahalle</t>
  </si>
  <si>
    <t>There is a change when three friends living in the neighborhood continue their ordinary lives. The emergence of a mysterious stranger who has just moved to the neighborhood has also changed the life of the third.</t>
  </si>
  <si>
    <t>/lNyIeBrhJrKNpKA3yifC2nnMZKp.jpg</t>
  </si>
  <si>
    <t>[80, 53, 18, 27]</t>
  </si>
  <si>
    <t>The Veiled</t>
  </si>
  <si>
    <t>As a daughter grinds away as caretaker for her father she discovers some memories are best left hidden under the veil of dementia.</t>
  </si>
  <si>
    <t>/bp2wdW4W6hRoGw6Vh3rQUA1PJR7.jpg</t>
  </si>
  <si>
    <t>[35, 18, 27, 53]</t>
  </si>
  <si>
    <t>The Wheels on the Bus</t>
  </si>
  <si>
    <t>A bus breaks down in the North Korean countryside. The two drivers must put their differences aside and overcome a series of setbacks to get their bus back up and running and cargo delivered on time.</t>
  </si>
  <si>
    <t>/g79oWHbcDimCqQ4dS4klQ1hAwbm.jpg</t>
  </si>
  <si>
    <t>/sthhTSgvvS56IEzefQJuhRfk7KJ.jpg</t>
  </si>
  <si>
    <t>For Her...</t>
  </si>
  <si>
    <t>Jonathan and Elizabeth are deeply in love. But their relationship is tested when Elizabeth becomes afflicted by a devastating illness. Follow Jonathan's emotional journey as he struggles to deal with inevitable tragedy, and discover what lengths he's willing to go to, For Her.</t>
  </si>
  <si>
    <t>/xqzjUEpL0uS3x60EKnsPudZJccb.jpg</t>
  </si>
  <si>
    <t>12:06 Rumah Kucing</t>
  </si>
  <si>
    <t>A pet cat become a household horror when it transform into a monster everyday at 12.06 midnight</t>
  </si>
  <si>
    <t>/kKL6Zj4W5FVYDhELs2CDrONNBw2.jpg</t>
  </si>
  <si>
    <t>Rasp</t>
  </si>
  <si>
    <t>A man hears knocking at his door late at night and quickly discovers that something sinister wants to come in.</t>
  </si>
  <si>
    <t>/oWB6CzyW4QO1rm3BzJwIIWF47yo.jpg</t>
  </si>
  <si>
    <t>En El Parque</t>
  </si>
  <si>
    <t>In a park, a girl sends a message to her boyfriend. Something interrupts her.</t>
  </si>
  <si>
    <t>/wB2gh9Nz4atA2yXcAl15cmJ0vt1.jpg</t>
  </si>
  <si>
    <t>In the Park</t>
  </si>
  <si>
    <t>[14, 16, 28, 27]</t>
  </si>
  <si>
    <t>Macabre at Lighthouse Lake</t>
  </si>
  <si>
    <t>During a ghostly Lunar Eclipse, a girl's only chance at survival is reaching the last lighthouse standing on the lake.</t>
  </si>
  <si>
    <t>/3nac05yycMGSqPNZUJ6e81Qt5qL.jpg</t>
  </si>
  <si>
    <t>Dead Run</t>
  </si>
  <si>
    <t>A young girl runs for her life in a haunted forest and finds that, sometimes, your fears are real.</t>
  </si>
  <si>
    <t>/8axXVqA1RGoLS5Nx9gzagaySBsH.jpg</t>
  </si>
  <si>
    <t>Ø­Ù†ÙŠÙ† Ø§Ù„Ù…Ø³Ø§ÙØ± Ù„Ù„ØµÙ„Ø§Ø©</t>
  </si>
  <si>
    <t>A year has passed since the death of my mother and two of my sisters.</t>
  </si>
  <si>
    <t>/q8LZDL4yhSF9GCPSGwqeY5xK5PL.jpg</t>
  </si>
  <si>
    <t>The Traveler's Longing to Pray</t>
  </si>
  <si>
    <t>Flow</t>
  </si>
  <si>
    <t>Two female soldiers in a divided United Kingdom settle a score.</t>
  </si>
  <si>
    <t>/lukWwr525X87CdNEWYiGC2RzljP.jpg</t>
  </si>
  <si>
    <t>/8l51VpZUTcZoN7mcapUkIsiLHFY.jpg</t>
  </si>
  <si>
    <t>Jing men</t>
  </si>
  <si>
    <t>A mysterious abandoned factory began the first day of shooting. When carrying the heroine Zhu Sha, deputy director, "the forefront of the film" program host a dream bus and other people arrived at the factory, shooting the venue was empty, landlord let everyone in the factory standby, he went out to during supper we buy, wait, deputy director bizarre but died in the bathroom</t>
  </si>
  <si>
    <t>/iHsrVvfQ6EnhvXsq1FDqV5hSHgw.jpg</t>
  </si>
  <si>
    <t>The Door</t>
  </si>
  <si>
    <t>/hZvJX5F2BHs4bxXLNm3XbOthyLJ.jpg</t>
  </si>
  <si>
    <t>[35, 53, 27]</t>
  </si>
  <si>
    <t>à´ªàµà´°àµ‡à´¤à´‚ à´‰à´£àµà´Ÿàµ à´¸àµ‚à´•àµà´·à´¿à´•àµà´•àµà´•</t>
  </si>
  <si>
    <t>A haunted mansion amidst Kingini Nagar Housing Colony is converted into a police station. Ghosts in the mansion get provoked by the intrusion of the police. To overcome the horrible night duties, cops take the help of Babu, an outlaw yet sincere guy. Will Babu and his gang be able to solve the mystery behind the haunted mansion?</t>
  </si>
  <si>
    <t>/jrhMQIUsrFlwjF61G8Aho959O7O.jpg</t>
  </si>
  <si>
    <t>Pretham Undu Sookshikkuka</t>
  </si>
  <si>
    <t>[16, 27, 878]</t>
  </si>
  <si>
    <t>Don't Cry</t>
  </si>
  <si>
    <t>Mankind is managed by AI and birth is forbidden. Although AIâ€™s threatening, illegal birth laws are no end of mankindâ€™s desire.  The parents and children would be killed if exposed by government.</t>
  </si>
  <si>
    <t>/lePRf93qus9W8LBLqzxh85FXVOe.jpg</t>
  </si>
  <si>
    <t>Shop of Eternal Life</t>
  </si>
  <si>
    <t>Caught in the middle of China's most chaotic time, a man desperate to save his wife must sacrifice everything he has... And everything he will ever be.</t>
  </si>
  <si>
    <t>/cm2mRtMWBVREitZdELIOJDSYPV7.jpg</t>
  </si>
  <si>
    <t>/6OEDxiZjDSqfgiGchTI2pAbjvGp.jpg</t>
  </si>
  <si>
    <t>à´‡</t>
  </si>
  <si>
    <t>Attempting to kickstart his career, Karthik makes a documentary on Alzheimer's disease. His subject, Malathi Menon, lives in a small town outside Harippad with her daughter Athira. Karthik and his team arrive at Malathi's place and start noticing Malathi's unexplainable behavior, where she starts speaking in an ancient language and scribbling on certain pictures.</t>
  </si>
  <si>
    <t>/e0dLPAYIo7840IsqUEzeGz9WaVq.jpg</t>
  </si>
  <si>
    <t>E</t>
  </si>
  <si>
    <t>/wBIlX1wyBBGYzWsaIFzukQo2b6g.jpg</t>
  </si>
  <si>
    <t>Un peu aprÃ¨s minuit</t>
  </si>
  <si>
    <t>Suzanne is a young, blind teacher. Within a small community of the visually impaired, she assiduously follows a course in art history devoted to the erotology of Satan and to witches. Transformed, Suzanne tries to steal a man's eyes in order to get her sight back. The failure of her first attempt leads her to more easily approachable and impressionable prey, her personal reader, Pierre, who is madly in love with her.</t>
  </si>
  <si>
    <t>/3nVfd1KfJ2GUAkHqaEl0BcTaYQd.jpg</t>
  </si>
  <si>
    <t>Just After Midnight</t>
  </si>
  <si>
    <t>Birthday</t>
  </si>
  <si>
    <t>A retirement home nurse has a side gig selling medication to addicts. Then one of her patients celebrates their centennial.</t>
  </si>
  <si>
    <t>/qOJUyNRz2UyCBxgwQBE2opV2Y3Y.jpg</t>
  </si>
  <si>
    <t>Lurking Evil</t>
  </si>
  <si>
    <t>An evil entity is set free just as a group of scavenger hunters is about to enter the area.</t>
  </si>
  <si>
    <t>/hniP0DUaqSq5aHpkhcFgZKhaari.jpg</t>
  </si>
  <si>
    <t>Pan</t>
  </si>
  <si>
    <t>Juno, a twenty-year-old girl becomes obsessed with Pan. Her obsession turns her into an animal.</t>
  </si>
  <si>
    <t>/pXG81Y5ryJSqaNvib3Q3ZoXaVg.jpg</t>
  </si>
  <si>
    <t>Ã–ppna inte Ã¶gonen</t>
  </si>
  <si>
    <t>After losing touch and not seeing each other for a year, sisters Isa and Celeste meet again. Isa has built herself a far better life, and urges her sister to do the same. Isa gives Celeste an old vinyl self-help record from the 1970s. You play it while you sleep, and it's supposed to get rid of all the negative energy in your life.</t>
  </si>
  <si>
    <t>Don't Open Your Eyes</t>
  </si>
  <si>
    <t>Three Tears on Bloodstained Flesh</t>
  </si>
  <si>
    <t>THREE TEARS ON BLOODSTAINED FLESH is a modern, Midwesternized spin on the Giallo. This is the tale of Dominic, a man with a dark past who returns to the small town he's long since abandoned, to bury his niece Lexie, who has recently passed. Dragging his troubled daughter Kendall along with him, he simultaneously reunites with his estranged sister, Stella and reignites a past rivalry with the corrupt town sheriff, Rex Drisko. Convinced that there is more behind Lexie's death than is being said, Dominic begins digging around the town, probing its strange inhabitants, and in the process unearths his own demons and uncovers the town's dark secrets, which include a mysterious cult, a supernatural curse, a masked killer, and a very high body count. Everyone is both a suspect and potential victim, and only one thing is for sure: the Earth will be stained red before Dominic uncovers the truth.</t>
  </si>
  <si>
    <t>/nnVPNY1mrCHcq5WNaIcM8LcuvL1.jpg</t>
  </si>
  <si>
    <t>The Emerging Past Director's Cut</t>
  </si>
  <si>
    <t>The Emerging Past Director's Cut 2017 English Movie</t>
  </si>
  <si>
    <t>Last Day in Paradise</t>
  </si>
  <si>
    <t>/bpzjUazkjF8Rg2Psxrwx4USgHMW.jpg</t>
  </si>
  <si>
    <t>La stirpe di Orazio</t>
  </si>
  <si>
    <t>Itâ€™s not easy being a vampire nowadays, especially if youâ€™ve promised not to drink human blood. Hysterical!</t>
  </si>
  <si>
    <t>/bRsg9pCvLorvbiXckXVK89CIKZS.jpg</t>
  </si>
  <si>
    <t>Orazio's Clan</t>
  </si>
  <si>
    <t>Lurking Near</t>
  </si>
  <si>
    <t>As a forest scout he was ready to spend some nights on the mountain but nothing could prepare him for what was lurking near.</t>
  </si>
  <si>
    <t>/7swpINktgIdPT4Yma8xywTdOUyH.jpg</t>
  </si>
  <si>
    <t>The Photographer</t>
  </si>
  <si>
    <t>Marina, 15 years old, is speaking on facebook with her best friend Olivia about a strange photographer seen the day before. Suddenly she receive a snapchat from unknown number showing a picture of her window taken from the outsideâ€¦</t>
  </si>
  <si>
    <t>/pf0Sfh2o3Ne2KOyrhJVDr7haj6W.jpg</t>
  </si>
  <si>
    <t>/7CF1Y860dZ1HSTIjkGAva9vOca6.jpg</t>
  </si>
  <si>
    <t>Tsunambee</t>
  </si>
  <si>
    <t>After atmospheric catastrophes send Los Angeles into chaos, three groups of survivors who escaped the city must put aside their differences to face a series of apocalyptic events. As they learn to work together they are faced with an even greater nightmare, giant gravity swells that contain thousands of giant killer bees, intent on ushering in the end of the world.</t>
  </si>
  <si>
    <t>/sUsaopzbRVfHKcbtG4sBaodMslY.jpg</t>
  </si>
  <si>
    <t>[27, 18, 14, 35]</t>
  </si>
  <si>
    <t>The Real Thing</t>
  </si>
  <si>
    <t>Episodic movie about a curious bus trip to class camp.</t>
  </si>
  <si>
    <t>/6O6kLyZxusnWxAPULXIfiIdVXDm.jpg</t>
  </si>
  <si>
    <t>/rixOlVWlNonUkwhAG5FqxPl5a5S.jpg</t>
  </si>
  <si>
    <t>[14, 12, 27]</t>
  </si>
  <si>
    <t>Pazucus: A Ilha do Desarrego</t>
  </si>
  <si>
    <t>In the wild island of PazÃºcus, everything is hopeless. OrÃ©stia &amp; Omar seek to harmonize their relationship in a camp and find themselves gradually oppressed by nature, which changes from paradisiac to hellish. Simultaneously, inside Carlosâ€™ intestines, fecal monsters plot his demise. This stomachic confusion makes him an easy prey for the obsessive Dr. Roberto. The paranoia, the sorcery, the madness and the prophetic voice lead their destinies to a place where the dissolution of all beings appears to be the only possibility of communion.</t>
  </si>
  <si>
    <t>/7mpmCDPfnbv5KKiQPEpJReuwpfj.jpg</t>
  </si>
  <si>
    <t>Pazucus: Island of Vomit and Despair</t>
  </si>
  <si>
    <t>Last Humans</t>
  </si>
  <si>
    <t>It's been 7 months since the outbreak, Joel and Jade now must survive the new cruel world. But it becomes more dangerous for them when they discover that they are being hunted......they must fight for their survival.</t>
  </si>
  <si>
    <t>/giymDK1SvB2QQTHohbm8C3DnNR7.jpg</t>
  </si>
  <si>
    <t>/aVT6HfMiDq6XIT4xnDnxdRKzVdh.jpg</t>
  </si>
  <si>
    <t>à°…à°‚à°§à°—à°¾à°¡à±</t>
  </si>
  <si>
    <t>A blind man falls in love with the doctor who has arranged his eye transplant. The operation, although successful, carries unexpected and haunting consequences.</t>
  </si>
  <si>
    <t>/wC6s9HxxZUZs4iFvVFd8OcpaMyJ.jpg</t>
  </si>
  <si>
    <t>Andhhagadu</t>
  </si>
  <si>
    <t>Patient</t>
  </si>
  <si>
    <t>After escaping a cult suicide, a paraplegic hospital patient is tormented by malevolent spirits and cursed to kill whomever hears her voice, unless she offers up the soul of her innocent nephew in place of her own.</t>
  </si>
  <si>
    <t>/4ZWZlZpW3l4Ej2gSGi5qllBxOtH.jpg</t>
  </si>
  <si>
    <t>[35, 27, 99]</t>
  </si>
  <si>
    <t>The Pink Egg</t>
  </si>
  <si>
    <t>Luis BuÃ±uelâ€™s observation â€“ â€œYou can find all of Shakespeare and de Sade in the lives of insectsâ€ â€“ was the inspiration for this experimental horror movie, in which human actors wordlessly enact the life-cycles of wasps and bees. Its purpose is to depict with emotion, humor and unnerving specificity an alternative society that really exists and has nothing to do with human beings. A highly stylized depiction of nature in all her deceitful glory.</t>
  </si>
  <si>
    <t>/3gE4Z3GmFz4PTvj8XG9QXfe30aK.jpg</t>
  </si>
  <si>
    <t>Your Eyes Are Bleeding</t>
  </si>
  <si>
    <t>In the late 90s, filmmakers William Hellfire and Pete Jacelone collaborated on a series of custom death fetish shorts. While primarily aiming to satiating the bizarre proclivities of their unknown clients, the pair also conspired to link the unrelated shorts together with an obtuse story thread and reoccurring characters, all with the hopes of eventually cutting the footage together as a feature length anthology film. Unfortunately the project was never completed and the footage has languished in the vaults for nearly 20 years... until now.</t>
  </si>
  <si>
    <t>/vCPkTEyN0vLYFox7ckj6y8Nyk9R.jpg</t>
  </si>
  <si>
    <t>[14, 16, 27, 53, 18]</t>
  </si>
  <si>
    <t>Pish Khedmat</t>
  </si>
  <si>
    <t>A bug became servant, servant became master</t>
  </si>
  <si>
    <t>/ws6mJwktngelXsINFpCgf96zmYP.jpg</t>
  </si>
  <si>
    <t>The Servant</t>
  </si>
  <si>
    <t>/yIKgsrTDfWshszMbhkmNaQf94GA.jpg</t>
  </si>
  <si>
    <t>[28, 35, 18, 27, 878]</t>
  </si>
  <si>
    <t>STAR [Space Traveling Alien Reject]</t>
  </si>
  <si>
    <t>Greg Vincent is a struggling, alcoholic writer who has suffered a terrible loss in his life and is looking for inspiration for his next story. During this difficult time, he encounters a strange being from out of this world. Could this possible be the basis for the perfect story which could jump start not only his career but also his life?</t>
  </si>
  <si>
    <t>/a8jbrQkZfkb1sVcX3YklQRoG9iJ.jpg</t>
  </si>
  <si>
    <t>Di Suatu Tempat</t>
  </si>
  <si>
    <t>Edi and his family just moved to a new home near the forest. Edi met a mysterious girl who asked him to play with her in a secret place that only the two of them know.</t>
  </si>
  <si>
    <t>/cOW6wjgpurygSW7XtMCXF91MGfe.jpg</t>
  </si>
  <si>
    <t>/AjoGAzMqQbATaFUK16u7sRzjJp6.jpg</t>
  </si>
  <si>
    <t>Ostzone</t>
  </si>
  <si>
    <t>/edU1lUpDbhpxnVz4RkukGXYvrQ6.jpg</t>
  </si>
  <si>
    <t>The Curse</t>
  </si>
  <si>
    <t>An expatriate lawyer girl from Indonesia who working in Australia got message from ghost spirit.</t>
  </si>
  <si>
    <t>/hAL5sCcyT747tUXiMVMMzfysvNA.jpg</t>
  </si>
  <si>
    <t>Kutukan</t>
  </si>
  <si>
    <t>#NotAlone</t>
  </si>
  <si>
    <t>A teenage girl takes a selfie while she is home alone and tries to upload it to her social media account, but soon she realizes that she is #NotAlone...</t>
  </si>
  <si>
    <t>/z21Tcz0zpwtqe4W9s743lEIqR4X.jpg</t>
  </si>
  <si>
    <t>Clean Colored Wire</t>
  </si>
  <si>
    <t>A critic gets caught up in a strange mystery of parallel universes when he attends an advance screening of a film entitled "The Most Important Film Ever Made".</t>
  </si>
  <si>
    <t>/j9u5vv2jA4ssFtb3rRxzZt1sS8x.jpg</t>
  </si>
  <si>
    <t>Circus Freak</t>
  </si>
  <si>
    <t>A poem about a female clown by the name of Lionella who was always mistreated in school, ran away, joined a circus, and killed everyone who ever laughed at her.</t>
  </si>
  <si>
    <t>/1TnoOrGCVywAULAmf3kI5OE1Cx1.jpg</t>
  </si>
  <si>
    <t>Made Me Do It</t>
  </si>
  <si>
    <t>College student Ali Hooper and her little brother are attacked by a masked maniac, and the key to them surviving the night lies in unlocking a secret from the killer's past.</t>
  </si>
  <si>
    <t>/gmTkHWIGUBKzGFvnGpVIWxz0BZv.jpg</t>
  </si>
  <si>
    <t>/alddL0aE05GswiUSygGX2OtAlfg.jpg</t>
  </si>
  <si>
    <t>Black Mass</t>
  </si>
  <si>
    <t>A social outcast named James stumbles into a very accepting community, the caveat being that the community is a satanic cult.</t>
  </si>
  <si>
    <t>/6lFiMxkb6DvRspWTVfUp61sM2Ae.jpg</t>
  </si>
  <si>
    <t>The Cabinet in the Woods</t>
  </si>
  <si>
    <t>Carl (Ignacyo Matynia) is searching for his missing dog in the middle of the woods. After hours of looking and ready to give up, he stumbles upon something incredibly bizarre; a brand new cabinet mysteriously placed in the woods. Carl's curiosity leads to unspeakable horrors that only his wife (Lauren Dougherty) has a chance of stopping! The Cabinet in the Woods is an obscure, daring cult thriller born from the alliance of multi-award winning director, Andrew Schwarz (SEPARATION), and cinematographer/editor, Bob Klein. Featuring thrilling special effects and makeup by Hinano Leung and Cuty Lin, these ambitious filmmakers have created a body horror classic that has to be seen to be believed.</t>
  </si>
  <si>
    <t>/hxHgIzINKfToKLCNdk6PfZzY08t.jpg</t>
  </si>
  <si>
    <t>M4TI</t>
  </si>
  <si>
    <t>Stories Rahim a tombstone maker, will get a dream about someone dying. The attitude of the mystery makes people suspect she is related to the death of an event in the village.</t>
  </si>
  <si>
    <t>/mCF1pohiZBHjfhTi1ESekpgU507.jpg</t>
  </si>
  <si>
    <t>Beringin</t>
  </si>
  <si>
    <t>Nisa newly aware of coma sent to a boarding school by her aunt. There, he often experienced strange events and the incident is related to a mysterious banyan tree at the school</t>
  </si>
  <si>
    <t>/ckS4bnLep82XgmF8OnLUKp79IqF.jpg</t>
  </si>
  <si>
    <t>Souleater</t>
  </si>
  <si>
    <t>In a small Florida town, the inhabitants are mysteriously disappearing. A hard core biker arrives in search of his missing daughter. He learns that a malignant force from another dimension,..</t>
  </si>
  <si>
    <t>/4hzP2k4FftZBKgyRmwHZC5yo9z1.jpg</t>
  </si>
  <si>
    <t>cs</t>
  </si>
  <si>
    <t>Jsem brÃ¡na</t>
  </si>
  <si>
    <t>A sci-fi horror film based on the story by Stephen King. A first person POV perspective allows the audience to get inside the head of an astronaut trapped in a spaceship, as a strange virus grows inside him, altering his mind. To save himself he must take drastic action.</t>
  </si>
  <si>
    <t>/8rv56BcioYvudQ1xradIF2uOgE8.jpg</t>
  </si>
  <si>
    <t>I Am the Doorway</t>
  </si>
  <si>
    <t>Misteri Sofa Lama</t>
  </si>
  <si>
    <t>Boatboy</t>
  </si>
  <si>
    <t>A man wants to buy a boat and meets with a mysterious boat seller.</t>
  </si>
  <si>
    <t>/oydGuetMBmg9jBJPYY9punmCAzG.jpg</t>
  </si>
  <si>
    <t>Tenderloin</t>
  </si>
  <si>
    <t>20 year old Leroy Skirt narrates us through his culinary viewpoints as he prepares his latest meal.</t>
  </si>
  <si>
    <t>/fanZ4jeYzE3kcyUidUDVpGbtsIa.jpg</t>
  </si>
  <si>
    <t>/emd6kFynUpXz0MChVXQowerCr2a.jpg</t>
  </si>
  <si>
    <t>La caravane du cafard</t>
  </si>
  <si>
    <t>An intimate portrait of a Belgian family. They seem normal at first, but after a while they show their true colors. Theyâ€™re a bunch of ruthless and indifferent serial killers without any scruples or morality. Youâ€™ll witness their daily slaughter and, as the bodies pile up, see how theyâ€™ll come apart at the seams.</t>
  </si>
  <si>
    <t>/3JiLeQb85zMLKkx5EnY9OFxZhzC.jpg</t>
  </si>
  <si>
    <t>Soul Copyright</t>
  </si>
  <si>
    <t>Colin Zsigmond is a middle-aged novelist suddenly turned wealthy and famous after decades of hardship and poverty. One evening during a literary lecture, the recently divorced man meets Phoebe Lee, an exotic woman with whom he starts a steamy romance. At first, it seems he has found himself the perfect muse. Phoebe is young, ravishing, madly in love, and an English major student to top it off. But slowly her mysterious behavior starts to trouble him. Something isnâ€™t quite right, as she appears to be leading a secret life. When Colin starts to investigate, it turns out his past is coming back to haunt and terrorize him in a rather unexpected way.</t>
  </si>
  <si>
    <t>/iUevgMhMseJvUVV2Nx8AT8l0QCZ.jpg</t>
  </si>
  <si>
    <t>Phantasmagoria</t>
  </si>
  <si>
    <t>US Radio KRAK reporter Diane Cooper travels to Europe to investigate strange occurrences with people becoming delusional in a small town. After mysterious encounters with a local girl, dreams and reality begin to melt into one.</t>
  </si>
  <si>
    <t>/7HmXQ4sL6wxGjet7LDvyqr4jNX9.jpg</t>
  </si>
  <si>
    <t>Kuchisake-onna vs Kashima-san</t>
  </si>
  <si>
    <t>Original horror depicting the confrontation between the horrible J horror heroine, split mouth woman and Kashima. 18-year-old girls high school student Aoki Miki who died in the street funeral incident. Inoue Yaiko who was a close friend with her is going to search for the criminal who killed the beautiful painting with Nakamura Ai or Kanai's river side.</t>
  </si>
  <si>
    <t>/iKr6s9ix6dAt9UxyDK1cwetfVVW.jpg</t>
  </si>
  <si>
    <t>Slit-Mouthed Woman vs. Kashima-san</t>
  </si>
  <si>
    <t>/42xkJ7Y3ordIj96qa6PXImY8Ba.jpg</t>
  </si>
  <si>
    <t>[27, 12, 10751]</t>
  </si>
  <si>
    <t>Avarice</t>
  </si>
  <si>
    <t>A young boy gets lost somewhere in between imagination and reality. His greed threatens to be the end of him as he stumbles upon a creature lurking in his attic.</t>
  </si>
  <si>
    <t>/yqcHsAOlCvJWiSnTutfzn0dQB76.jpg</t>
  </si>
  <si>
    <t>Scare Bear</t>
  </si>
  <si>
    <t>A trip to the woods takes a nasty turn when Tommy discovers a mysterious bear-headed demon called Mister Bones is stalking him. Could Mister Bones be responsible for his sister Grace's abduction over 15 years ago?</t>
  </si>
  <si>
    <t>/c14hAKHX8kuOXjgdaMPijzL5hc0.jpg</t>
  </si>
  <si>
    <t>They Are Mine!</t>
  </si>
  <si>
    <t>Michael, who is known to tell tall tales, believes he sees a young girl get kidnapped. On their day off from high school, Michael convinces his friends to hunt down this perpetrator, leading them on a journey they'll never forget.</t>
  </si>
  <si>
    <t>/4rhuAj22IdYPdYCLbtX0SSnT4Vg.jpg</t>
  </si>
  <si>
    <t>/58m2zTnVw2PBIeIDwXXQGeXBz7j.jpg</t>
  </si>
  <si>
    <t>Permanent Shadows</t>
  </si>
  <si>
    <t>A teenager decides to shut himself off from the world around him after receiving bad news.</t>
  </si>
  <si>
    <t>/aeXhUb3uPU7T4BNbDDy5m0F8VHH.jpg</t>
  </si>
  <si>
    <t>I'm Scared</t>
  </si>
  <si>
    <t>8-year-old insomiac Ralf warns his brother Crumbs of all of the dangers that lurk in the shadows, waiting to devour the two of them.</t>
  </si>
  <si>
    <t>/ttdmC513mwd0kku4NktPWuGcCRc.jpg</t>
  </si>
  <si>
    <t>/7vlZ1kpDZUZ5RGrytgEg1p9B9GG.jpg</t>
  </si>
  <si>
    <t>à®’à®°à¯ à®®à¯à®•à®¤à¯à®¤à®¿à®°à¯ˆ</t>
  </si>
  <si>
    <t>A psychiatric doctor is infatuated with a psychology student and turns into a psychopath!</t>
  </si>
  <si>
    <t>/cF9VRbnQCj4lCnImYECEbDphdJo.jpg</t>
  </si>
  <si>
    <t>Oru Mugathirai</t>
  </si>
  <si>
    <t>/m7poKxU48qp6OuVpSq3X72CTqKf.jpg</t>
  </si>
  <si>
    <t>Room-Mates</t>
  </si>
  <si>
    <t>Barry the zombie is in search for brains, but he's lazy and decides to crash at the first house he visits instead.Wild hi-jinx ensue.</t>
  </si>
  <si>
    <t>/alZgRGAJFEJFZhG1PpEaXaObINr.jpg</t>
  </si>
  <si>
    <t>/qA2gmSL5EopsskPFdM2UizwHcHy.jpg</t>
  </si>
  <si>
    <t>I'm Being Followed</t>
  </si>
  <si>
    <t>A college student documents his encounters with his stalker on his Snapchat story.</t>
  </si>
  <si>
    <t>/2JwUA5oNl8ac4wQZzk3S47F91n7.jpg</t>
  </si>
  <si>
    <t>An Evil Curiosity</t>
  </si>
  <si>
    <t>A young college girl becomes scared when her boyfriend takes his college Satanism project too far.</t>
  </si>
  <si>
    <t>/1LJ7gctV0vg36MoErA8IFgYIvLn.jpg</t>
  </si>
  <si>
    <t>The Green Elephant Part 2</t>
  </si>
  <si>
    <t>A sequel to the 1999's movie "The Green Elephant"</t>
  </si>
  <si>
    <t>/7UsEbIdpwWYkdhThu1EuZDW2OPC.jpg</t>
  </si>
  <si>
    <t>Aku Haus Darah Mu</t>
  </si>
  <si>
    <t>Lia and her two friends embark on a journey to an isolated village to know more about a dance form that is facing extinction. The three anthropologists would do anything to learn more about the dance until one day they discover that the dance might have supernatural connections.</t>
  </si>
  <si>
    <t>/yZq58l8Xvy4d31g3wBYFvZrpjrd.jpg</t>
  </si>
  <si>
    <t>I Thirst for Your Blood</t>
  </si>
  <si>
    <t>/bCMf5hMZJkfrMoXsP7GOUxA7wnS.jpg</t>
  </si>
  <si>
    <t>Fry Day</t>
  </si>
  <si>
    <t>Set against the backdrop of the execution of Ted Bundy in 1989, the story centers around a 16-year-old girl named Lauryn who makes a little extra money by taking and selling Polaroids of the people who are camped out near the prison, celebrating the execution.</t>
  </si>
  <si>
    <t>/24x4jxgItKt21C6OENF6URtSy4c.jpg</t>
  </si>
  <si>
    <t>Confessions of a Homicidal Prostitute</t>
  </si>
  <si>
    <t>A prostitute who is being interviewed by a man talks about her life, and how she went from a stripper to a murderous woman of the night.</t>
  </si>
  <si>
    <t>/4CwQsIIX1B5rISk9masGHZbPZZg.jpg</t>
  </si>
  <si>
    <t>/lBrMqklNjdZvEUgfTJbSCh8nsm9.jpg</t>
  </si>
  <si>
    <t>[16, 27, 35]</t>
  </si>
  <si>
    <t>Less Than Human</t>
  </si>
  <si>
    <t>In the aftermath of a zombie outbreak, zombies are cured and exiled to secluded camps. There has been talk about rehabilitating post-zombies back into society. Steve, the journalist reporting on the case, thinks the zombies still pose a threat to society. He ventures into one of these camps to prove to the world that rehabilitation is out the question.</t>
  </si>
  <si>
    <t>/yzpKmXfZw3Y7yMZZZuBn2uFwulN.jpg</t>
  </si>
  <si>
    <t>Gunung Kawi</t>
  </si>
  <si>
    <t>Dika concerns on Drajat (46), his father, who behaves strangely and terrifyingly. Bella (20), Dikaâ€™s cousin, who helps oversee Drajat, nearly be killed because she is assumed have been long dead. Drajatâ€™s oddities began when his cigarette factory went bankrupt. When Dika accidentally discovers the photographs of Drajat with a grandfather at Mount Kawi. Other evidences ensure Drajatâ€™s engagement with pesugihan (enriching mantra) practice based in Mount Kawi. After discussions with Bella, Dika decides to look for clues to Mount Kawi. Dika bring friends to Mount Kawi for Mbah Kawi. Having never been to Mount Kawi, they invite the school security guard, Jono Kawat, who claimed to have worked selling tuyul (small) crackers at Mount Kawi.</t>
  </si>
  <si>
    <t>Mount Kawi</t>
  </si>
  <si>
    <t>Blood Demon Rising</t>
  </si>
  <si>
    <t>Two couples go to a Haunted House Amusement where the two girls are taken by a Demon that has been risen from hell and his henchman .</t>
  </si>
  <si>
    <t>/fa1cxrhGILWKw7kvcyI17F6hZsu.jpg</t>
  </si>
  <si>
    <t>House of Spirits</t>
  </si>
  <si>
    <t>Poker night is interrupted when the host reveals the house is haunted.</t>
  </si>
  <si>
    <t>Dorm Melati</t>
  </si>
  <si>
    <t>Adam and his four other friends embark on a summer camp to a place known as `Dorm Melati`. Adam, in order to learn more about the place and its ghostly connection, decides to keep the supernatural stories around the house a secret but the secret reveals itself as Melati`s dead spirit which hunts the whole group down.</t>
  </si>
  <si>
    <t>/woDkj9WWCaQqyd3UJ5KcduaicrV.jpg</t>
  </si>
  <si>
    <t>Big Fucking Monster</t>
  </si>
  <si>
    <t>For college student Josie Kane, it starts as a simple internship: to shadow a group of high-tech land surveyors as they make their first foray into an ancient wilderness. Assisted by grizzled security guard Dale Philip, the crew knows how to handle protesters and saboteurs -- but there's something much, much worse in the woods this time. The local natives say the land is cursed -- haunted by a demonic entity older than time. Now people are going missing, turning up dead or worse, and Josie and the crew are about to discover the truth behind the legend. The most alarming horror is the one you never see coming!</t>
  </si>
  <si>
    <t>Photoshock</t>
  </si>
  <si>
    <t>/ecbFvQzDmj26OJ8BMuTf1CQKsuK.jpg</t>
  </si>
  <si>
    <t>Ilawod</t>
  </si>
  <si>
    <t>A story of a family's breakdown in the midst of a demonic attack. Dennis, a reporter, accidentally invites the ilawod which is a water spirit into his home where it attaches to his son, Ben.</t>
  </si>
  <si>
    <t>/9fwo2gaichxfZzUYDm9BT2Ohocj.jpg</t>
  </si>
  <si>
    <t>Z-Office</t>
  </si>
  <si>
    <t>The Legend of the Mad Axeman</t>
  </si>
  <si>
    <t>An author uncovers information for his new book which leads him to the conclusion that the Mad Axeman is more than just a legend ...</t>
  </si>
  <si>
    <t>/tb2TTHNKHKT7NWxLZXXXBBwyAFg.jpg</t>
  </si>
  <si>
    <t>/q1hykG7RvzlZIzjiBvwlOEjWb9.jpg</t>
  </si>
  <si>
    <t>Terra e Luz</t>
  </si>
  <si>
    <t>In a future not so distant, humanity has almost been extinguished by vampires. The dark of night is deadly and, while trying to survive it, a man finds a chance to redeem himself.</t>
  </si>
  <si>
    <t>/nNKRAD2Png5zD4OUbYQlgkj2mRX.jpg</t>
  </si>
  <si>
    <t>Disturbed</t>
  </si>
  <si>
    <t>A major car accident victim who returns home from hospital, experiences paranormal and strange happenings during his first night back....</t>
  </si>
  <si>
    <t>Theta States</t>
  </si>
  <si>
    <t>Danny is a long-term insomniac. He comes across an ad for the Audible Lucid Perceptions sleep clinic, run by the peculiar Dr. Zovnig, and goes in for a consultation. The doctor gives him a small audio device, which generates brain-frequency-altering audio waves, intended to hypnotize Danny into a dream state. Upon the first treatment, Danny is cured and is now sleeping better than he ever has in his life. Danny starts to realize that although he may be able to sleep again, there could be something wrong. Nightmares haunt his sleep, with recurring hallucinations and blackouts while he's awake. Is it all a side effect of the treatment, or is there some evil force at work, affecting Danny's every move?</t>
  </si>
  <si>
    <t>/1hq706cufjt7fMFvk2lzQh805TB.jpg</t>
  </si>
  <si>
    <t>/3HteTRNfYTXer1lvR0gUJ0Z382s.jpg</t>
  </si>
  <si>
    <t>Sargad</t>
  </si>
  <si>
    <t>Sargad is about a young woman, Elina, that drives to a cabin with her mom and younger sister to spread her dad's ashes. They encounter three brothers that will make their weekend a living hell.</t>
  </si>
  <si>
    <t>/ghlxxWle2TphQrryLHab8tR8XCK.jpg</t>
  </si>
  <si>
    <t>Yudelmi</t>
  </si>
  <si>
    <t>Spook Train: Room One â€“ Curtains</t>
  </si>
  <si>
    <t>The first instalment of the creepy horror anthology claymation series "Spook Train."</t>
  </si>
  <si>
    <t>/8gECdNmZhBKpWGWJlgWTCxSBpC5.jpg</t>
  </si>
  <si>
    <t>/p7u9LEHU1RAS23RlI7ydnoGkUGe.jpg</t>
  </si>
  <si>
    <t>Creswick</t>
  </si>
  <si>
    <t>Sam's fear of her childhood home is brought to light when her ageing father claims there is another presence in the house.</t>
  </si>
  <si>
    <t>/rmzMrkyWEG37nrebwqG8K1EVRNf.jpg</t>
  </si>
  <si>
    <t>/tr6r6qeJ6Q5oQfnCRnnkqRNhXUp.jpg</t>
  </si>
  <si>
    <t>We Together</t>
  </si>
  <si>
    <t>"A zombie is awakened."  Short film by Henry Kaplan featuring music by Kerron Hurd.</t>
  </si>
  <si>
    <t>/4hPW0we666vx9lEu0BE1il8FaJ2.jpg</t>
  </si>
  <si>
    <t>/1WviGUJHn6bTUp3Pe698SKqA4Ri.jpg</t>
  </si>
  <si>
    <t>SalvaciÃ³n</t>
  </si>
  <si>
    <t>A teenage girl only 13 years old, Cris, with a serious heart condition for which their life expectancy is very short, decides to give his destiny Victor, a vampire who will discover a world of opportunities with him.</t>
  </si>
  <si>
    <t>/EOImOgsqMThbi1CeWNjjJXbFcl.jpg</t>
  </si>
  <si>
    <t>Salvation</t>
  </si>
  <si>
    <t>[28, 27, 9648, 53]</t>
  </si>
  <si>
    <t>Caja de muerto</t>
  </si>
  <si>
    <t>Preparing for a national competition, a group of paintball players camp on an island. The island, however, holds secrets which will make them realize that their skills serve for more than a game, they serve to not be eliminated.</t>
  </si>
  <si>
    <t>Deadbox</t>
  </si>
  <si>
    <t>/8oyt7MzmB6uLquUSUHVP4014QME.jpg</t>
  </si>
  <si>
    <t>Assumption</t>
  </si>
  <si>
    <t>Starring Cortney Palm, Brian Patrick Butler and directed by Anthony Leone. A man wakes from a concussion to find himself trapped in a cargo elevator, and as his time in isolation grows, so too does his paranoia.</t>
  </si>
  <si>
    <t>/f3JuJBdzqHcATh4DqPUFOdlvFV3.jpg</t>
  </si>
  <si>
    <t>Prelude: A Love Story</t>
  </si>
  <si>
    <t>A woman becomes obsessed with a horrific event that shapes her life forever.</t>
  </si>
  <si>
    <t>/5tEFTgmH84r8KnaVAUggAqrkYEW.jpg</t>
  </si>
  <si>
    <t>/bvGC8A2lCBTdn5BKkJqbiZvukpJ.jpg</t>
  </si>
  <si>
    <t>Cinebasura: La peli</t>
  </si>
  <si>
    <t>Two geeky video bloggers are sucked into a truly awful Z movie. On their return to the real world, they discover they have been pursued by the characters of the trashy films they adore.</t>
  </si>
  <si>
    <t>/p7wiUBOYg4VmJAYtU3p54UwlAFz.jpg</t>
  </si>
  <si>
    <t>Bad Movie: The Movie</t>
  </si>
  <si>
    <t>Crooked Man</t>
  </si>
  <si>
    <t>Here's a little story about the Crooked Man. And some pesky ignorant townspeople. I thought a Dark Fairy Tale approach suited the Crooked Man. Created for the "My Annabelle Creation" contest.</t>
  </si>
  <si>
    <t>/rFnbD272iDajg2diHbriuzUijfd.jpg</t>
  </si>
  <si>
    <t>John Doe: Video Diary of a Serial Killer</t>
  </si>
  <si>
    <t>An experimental psychological thriller that puts the viewer firmly in the mind of a serial killer. Creating with exacting authenticity the feeling of a tourist's videotape, 'John Doe' follows John, an amiable young man in his 20's as he films his visit to Los Angeles over the course of a few days.</t>
  </si>
  <si>
    <t>/jQMZCzDXXhLJnnBTxqlQhDFyxpX.jpg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</si>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</sst>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7" fontId="0" fillId="0" borderId="0" xfId="0" applyNumberFormat="1"/>
    <xf numFmtId="2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86"/>
  <sheetViews>
    <sheetView tabSelected="1" topLeftCell="A360" workbookViewId="0">
      <selection activeCell="K373" sqref="K373"/>
    </sheetView>
  </sheetViews>
  <sheetFormatPr defaultRowHeight="14.4" x14ac:dyDescent="0.3"/>
  <cols>
    <col min="10" max="10" width="13.33203125" customWidth="1"/>
    <col min="11" max="11" width="29.441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6162</v>
      </c>
      <c r="P1" t="s">
        <v>6163</v>
      </c>
    </row>
    <row r="2" spans="1:16" x14ac:dyDescent="0.3">
      <c r="A2" t="b">
        <v>0</v>
      </c>
      <c r="B2" t="s">
        <v>25</v>
      </c>
      <c r="C2" t="s">
        <v>26</v>
      </c>
      <c r="D2">
        <v>346364</v>
      </c>
      <c r="E2" t="s">
        <v>16</v>
      </c>
      <c r="F2" t="s">
        <v>27</v>
      </c>
      <c r="G2" t="s">
        <v>28</v>
      </c>
      <c r="H2">
        <v>122.839</v>
      </c>
      <c r="I2" t="s">
        <v>29</v>
      </c>
      <c r="J2" s="1">
        <v>42984</v>
      </c>
      <c r="K2" t="s">
        <v>27</v>
      </c>
      <c r="L2" t="b">
        <v>0</v>
      </c>
      <c r="M2">
        <v>7.2</v>
      </c>
      <c r="N2">
        <v>16951</v>
      </c>
      <c r="O2">
        <f>M2*N2</f>
        <v>122047.2</v>
      </c>
      <c r="P2">
        <f>O2+H2</f>
        <v>122170.039</v>
      </c>
    </row>
    <row r="3" spans="1:16" x14ac:dyDescent="0.3">
      <c r="A3" t="b">
        <v>0</v>
      </c>
      <c r="B3" t="s">
        <v>39</v>
      </c>
      <c r="C3" t="s">
        <v>40</v>
      </c>
      <c r="D3">
        <v>419430</v>
      </c>
      <c r="E3" t="s">
        <v>16</v>
      </c>
      <c r="F3" t="s">
        <v>41</v>
      </c>
      <c r="G3" t="s">
        <v>42</v>
      </c>
      <c r="H3">
        <v>67.754000000000005</v>
      </c>
      <c r="I3" t="s">
        <v>43</v>
      </c>
      <c r="J3" s="1">
        <v>42790</v>
      </c>
      <c r="K3" t="s">
        <v>41</v>
      </c>
      <c r="L3" t="b">
        <v>0</v>
      </c>
      <c r="M3">
        <v>7.6</v>
      </c>
      <c r="N3">
        <v>14765</v>
      </c>
      <c r="O3">
        <f>M3*N3</f>
        <v>112214</v>
      </c>
      <c r="P3">
        <f>O3+H3</f>
        <v>112281.754</v>
      </c>
    </row>
    <row r="4" spans="1:16" x14ac:dyDescent="0.3">
      <c r="A4" t="b">
        <v>0</v>
      </c>
      <c r="B4" t="s">
        <v>34</v>
      </c>
      <c r="C4" t="s">
        <v>35</v>
      </c>
      <c r="D4">
        <v>126889</v>
      </c>
      <c r="E4" t="s">
        <v>16</v>
      </c>
      <c r="F4" t="s">
        <v>36</v>
      </c>
      <c r="G4" t="s">
        <v>37</v>
      </c>
      <c r="H4">
        <v>77.103999999999999</v>
      </c>
      <c r="I4" t="s">
        <v>38</v>
      </c>
      <c r="J4" s="1">
        <v>42864</v>
      </c>
      <c r="K4" t="s">
        <v>36</v>
      </c>
      <c r="L4" t="b">
        <v>0</v>
      </c>
      <c r="M4">
        <v>6.1</v>
      </c>
      <c r="N4">
        <v>7319</v>
      </c>
      <c r="O4">
        <f>M4*N4</f>
        <v>44645.899999999994</v>
      </c>
      <c r="P4">
        <f>O4+H4</f>
        <v>44723.003999999994</v>
      </c>
    </row>
    <row r="5" spans="1:16" x14ac:dyDescent="0.3">
      <c r="A5" t="b">
        <v>0</v>
      </c>
      <c r="B5" t="s">
        <v>127</v>
      </c>
      <c r="C5" t="s">
        <v>128</v>
      </c>
      <c r="D5">
        <v>381283</v>
      </c>
      <c r="E5" t="s">
        <v>16</v>
      </c>
      <c r="F5" t="s">
        <v>129</v>
      </c>
      <c r="G5" t="s">
        <v>130</v>
      </c>
      <c r="H5">
        <v>28.48</v>
      </c>
      <c r="I5" t="s">
        <v>131</v>
      </c>
      <c r="J5" s="1">
        <v>42991</v>
      </c>
      <c r="K5" t="s">
        <v>129</v>
      </c>
      <c r="L5" t="b">
        <v>0</v>
      </c>
      <c r="M5">
        <v>7</v>
      </c>
      <c r="N5">
        <v>5882</v>
      </c>
      <c r="O5">
        <f>M5*N5</f>
        <v>41174</v>
      </c>
      <c r="P5">
        <f>O5+H5</f>
        <v>41202.480000000003</v>
      </c>
    </row>
    <row r="6" spans="1:16" x14ac:dyDescent="0.3">
      <c r="A6" t="b">
        <v>0</v>
      </c>
      <c r="B6" t="s">
        <v>65</v>
      </c>
      <c r="C6" t="s">
        <v>66</v>
      </c>
      <c r="D6">
        <v>395992</v>
      </c>
      <c r="E6" t="s">
        <v>16</v>
      </c>
      <c r="F6" t="s">
        <v>67</v>
      </c>
      <c r="G6" t="s">
        <v>68</v>
      </c>
      <c r="H6">
        <v>42.064</v>
      </c>
      <c r="I6" t="s">
        <v>69</v>
      </c>
      <c r="J6" s="1">
        <v>42816</v>
      </c>
      <c r="K6" t="s">
        <v>67</v>
      </c>
      <c r="L6" t="b">
        <v>0</v>
      </c>
      <c r="M6">
        <v>6.4</v>
      </c>
      <c r="N6">
        <v>6341</v>
      </c>
      <c r="O6">
        <f>M6*N6</f>
        <v>40582.400000000001</v>
      </c>
      <c r="P6">
        <f>O6+H6</f>
        <v>40624.464</v>
      </c>
    </row>
    <row r="7" spans="1:16" x14ac:dyDescent="0.3">
      <c r="A7" t="b">
        <v>0</v>
      </c>
      <c r="B7" t="s">
        <v>60</v>
      </c>
      <c r="C7" t="s">
        <v>61</v>
      </c>
      <c r="D7">
        <v>440021</v>
      </c>
      <c r="E7" t="s">
        <v>16</v>
      </c>
      <c r="F7" t="s">
        <v>62</v>
      </c>
      <c r="G7" t="s">
        <v>63</v>
      </c>
      <c r="H7">
        <v>47.811</v>
      </c>
      <c r="I7" t="s">
        <v>64</v>
      </c>
      <c r="J7" s="1">
        <v>43020</v>
      </c>
      <c r="K7" t="s">
        <v>62</v>
      </c>
      <c r="L7" t="b">
        <v>0</v>
      </c>
      <c r="M7">
        <v>6.6</v>
      </c>
      <c r="N7">
        <v>5381</v>
      </c>
      <c r="O7">
        <f>M7*N7</f>
        <v>35514.6</v>
      </c>
      <c r="P7">
        <f>O7+H7</f>
        <v>35562.411</v>
      </c>
    </row>
    <row r="8" spans="1:16" x14ac:dyDescent="0.3">
      <c r="A8" t="b">
        <v>0</v>
      </c>
      <c r="B8" t="s">
        <v>70</v>
      </c>
      <c r="C8" t="s">
        <v>71</v>
      </c>
      <c r="D8">
        <v>282035</v>
      </c>
      <c r="E8" t="s">
        <v>16</v>
      </c>
      <c r="F8" t="s">
        <v>72</v>
      </c>
      <c r="G8" t="s">
        <v>73</v>
      </c>
      <c r="H8">
        <v>41.170999999999999</v>
      </c>
      <c r="I8" t="s">
        <v>74</v>
      </c>
      <c r="J8" s="1">
        <v>42892</v>
      </c>
      <c r="K8" t="s">
        <v>72</v>
      </c>
      <c r="L8" t="b">
        <v>0</v>
      </c>
      <c r="M8">
        <v>5.5</v>
      </c>
      <c r="N8">
        <v>6356</v>
      </c>
      <c r="O8">
        <f>M8*N8</f>
        <v>34958</v>
      </c>
      <c r="P8">
        <f>O8+H8</f>
        <v>34999.171000000002</v>
      </c>
    </row>
    <row r="9" spans="1:16" x14ac:dyDescent="0.3">
      <c r="A9" t="b">
        <v>0</v>
      </c>
      <c r="B9" t="s">
        <v>30</v>
      </c>
      <c r="C9" t="s">
        <v>15</v>
      </c>
      <c r="D9">
        <v>396422</v>
      </c>
      <c r="E9" t="s">
        <v>16</v>
      </c>
      <c r="F9" t="s">
        <v>31</v>
      </c>
      <c r="G9" t="s">
        <v>32</v>
      </c>
      <c r="H9">
        <v>79.468999999999994</v>
      </c>
      <c r="I9" t="s">
        <v>33</v>
      </c>
      <c r="J9" s="1">
        <v>42950</v>
      </c>
      <c r="K9" t="s">
        <v>31</v>
      </c>
      <c r="L9" t="b">
        <v>0</v>
      </c>
      <c r="M9">
        <v>6.6</v>
      </c>
      <c r="N9">
        <v>4874</v>
      </c>
      <c r="O9">
        <f>M9*N9</f>
        <v>32168.399999999998</v>
      </c>
      <c r="P9">
        <f>O9+H9</f>
        <v>32247.868999999999</v>
      </c>
    </row>
    <row r="10" spans="1:16" x14ac:dyDescent="0.3">
      <c r="A10" t="b">
        <v>0</v>
      </c>
      <c r="B10" t="s">
        <v>136</v>
      </c>
      <c r="C10" t="s">
        <v>137</v>
      </c>
      <c r="D10">
        <v>340837</v>
      </c>
      <c r="E10" t="s">
        <v>16</v>
      </c>
      <c r="F10" t="s">
        <v>138</v>
      </c>
      <c r="G10" t="s">
        <v>139</v>
      </c>
      <c r="H10">
        <v>27.616</v>
      </c>
      <c r="I10" t="s">
        <v>140</v>
      </c>
      <c r="J10" s="1">
        <v>42781</v>
      </c>
      <c r="K10" t="s">
        <v>138</v>
      </c>
      <c r="L10" t="b">
        <v>0</v>
      </c>
      <c r="M10">
        <v>6.3</v>
      </c>
      <c r="N10">
        <v>3359</v>
      </c>
      <c r="O10">
        <f>M10*N10</f>
        <v>21161.7</v>
      </c>
      <c r="P10">
        <f>O10+H10</f>
        <v>21189.316000000003</v>
      </c>
    </row>
    <row r="11" spans="1:16" x14ac:dyDescent="0.3">
      <c r="A11" t="b">
        <v>0</v>
      </c>
      <c r="B11" t="s">
        <v>82</v>
      </c>
      <c r="C11" t="s">
        <v>21</v>
      </c>
      <c r="D11">
        <v>343674</v>
      </c>
      <c r="E11" t="s">
        <v>16</v>
      </c>
      <c r="F11" t="s">
        <v>83</v>
      </c>
      <c r="G11" t="s">
        <v>84</v>
      </c>
      <c r="H11">
        <v>39.488999999999997</v>
      </c>
      <c r="I11" t="s">
        <v>85</v>
      </c>
      <c r="J11" s="1">
        <v>43007</v>
      </c>
      <c r="K11" t="s">
        <v>83</v>
      </c>
      <c r="L11" t="b">
        <v>0</v>
      </c>
      <c r="M11">
        <v>6.4</v>
      </c>
      <c r="N11">
        <v>3113</v>
      </c>
      <c r="O11">
        <f>M11*N11</f>
        <v>19923.2</v>
      </c>
      <c r="P11">
        <f>O11+H11</f>
        <v>19962.689000000002</v>
      </c>
    </row>
    <row r="12" spans="1:16" x14ac:dyDescent="0.3">
      <c r="A12" t="b">
        <v>0</v>
      </c>
      <c r="B12" t="s">
        <v>44</v>
      </c>
      <c r="C12" t="s">
        <v>45</v>
      </c>
      <c r="D12">
        <v>298250</v>
      </c>
      <c r="E12" t="s">
        <v>16</v>
      </c>
      <c r="F12" t="s">
        <v>46</v>
      </c>
      <c r="G12" t="s">
        <v>47</v>
      </c>
      <c r="H12">
        <v>57.701000000000001</v>
      </c>
      <c r="I12" t="s">
        <v>48</v>
      </c>
      <c r="J12" s="1">
        <v>43034</v>
      </c>
      <c r="K12" t="s">
        <v>46</v>
      </c>
      <c r="L12" t="b">
        <v>0</v>
      </c>
      <c r="M12">
        <v>6.2</v>
      </c>
      <c r="N12">
        <v>3053</v>
      </c>
      <c r="O12">
        <f>M12*N12</f>
        <v>18928.600000000002</v>
      </c>
      <c r="P12">
        <f>O12+H12</f>
        <v>18986.301000000003</v>
      </c>
    </row>
    <row r="13" spans="1:16" x14ac:dyDescent="0.3">
      <c r="A13" t="b">
        <v>0</v>
      </c>
      <c r="B13" t="s">
        <v>100</v>
      </c>
      <c r="C13" t="s">
        <v>101</v>
      </c>
      <c r="D13">
        <v>419479</v>
      </c>
      <c r="E13" t="s">
        <v>16</v>
      </c>
      <c r="F13" t="s">
        <v>102</v>
      </c>
      <c r="G13" t="s">
        <v>103</v>
      </c>
      <c r="H13">
        <v>40.515999999999998</v>
      </c>
      <c r="I13" t="s">
        <v>104</v>
      </c>
      <c r="J13" s="1">
        <v>43021</v>
      </c>
      <c r="K13" t="s">
        <v>102</v>
      </c>
      <c r="L13" t="b">
        <v>0</v>
      </c>
      <c r="M13">
        <v>6.1</v>
      </c>
      <c r="N13">
        <v>3029</v>
      </c>
      <c r="O13">
        <f>M13*N13</f>
        <v>18476.899999999998</v>
      </c>
      <c r="P13">
        <f>O13+H13</f>
        <v>18517.415999999997</v>
      </c>
    </row>
    <row r="14" spans="1:16" x14ac:dyDescent="0.3">
      <c r="A14" t="b">
        <v>0</v>
      </c>
      <c r="B14" t="s">
        <v>141</v>
      </c>
      <c r="C14" t="s">
        <v>142</v>
      </c>
      <c r="D14">
        <v>351460</v>
      </c>
      <c r="E14" t="s">
        <v>16</v>
      </c>
      <c r="F14" t="s">
        <v>143</v>
      </c>
      <c r="G14" t="s">
        <v>144</v>
      </c>
      <c r="H14">
        <v>27.416</v>
      </c>
      <c r="I14" t="s">
        <v>145</v>
      </c>
      <c r="J14" s="1">
        <v>42972</v>
      </c>
      <c r="K14" t="s">
        <v>143</v>
      </c>
      <c r="L14" t="b">
        <v>0</v>
      </c>
      <c r="M14">
        <v>4.2</v>
      </c>
      <c r="N14">
        <v>3567</v>
      </c>
      <c r="O14">
        <f>M14*N14</f>
        <v>14981.400000000001</v>
      </c>
      <c r="P14">
        <f>O14+H14</f>
        <v>15008.816000000001</v>
      </c>
    </row>
    <row r="15" spans="1:16" x14ac:dyDescent="0.3">
      <c r="A15" t="b">
        <v>0</v>
      </c>
      <c r="B15" t="s">
        <v>96</v>
      </c>
      <c r="C15" t="s">
        <v>87</v>
      </c>
      <c r="D15">
        <v>433808</v>
      </c>
      <c r="E15" t="s">
        <v>16</v>
      </c>
      <c r="F15" t="s">
        <v>97</v>
      </c>
      <c r="G15" t="s">
        <v>98</v>
      </c>
      <c r="H15">
        <v>35.418999999999997</v>
      </c>
      <c r="I15" t="s">
        <v>99</v>
      </c>
      <c r="J15" s="1">
        <v>43019</v>
      </c>
      <c r="K15" t="s">
        <v>97</v>
      </c>
      <c r="L15" t="b">
        <v>0</v>
      </c>
      <c r="M15">
        <v>6.2</v>
      </c>
      <c r="N15">
        <v>2409</v>
      </c>
      <c r="O15">
        <f>M15*N15</f>
        <v>14935.800000000001</v>
      </c>
      <c r="P15">
        <f>O15+H15</f>
        <v>14971.219000000001</v>
      </c>
    </row>
    <row r="16" spans="1:16" x14ac:dyDescent="0.3">
      <c r="A16" t="b">
        <v>0</v>
      </c>
      <c r="B16" t="s">
        <v>197</v>
      </c>
      <c r="C16" t="s">
        <v>198</v>
      </c>
      <c r="D16">
        <v>403119</v>
      </c>
      <c r="E16" t="s">
        <v>16</v>
      </c>
      <c r="F16" t="s">
        <v>199</v>
      </c>
      <c r="G16" t="s">
        <v>200</v>
      </c>
      <c r="H16">
        <v>20.701000000000001</v>
      </c>
      <c r="I16" t="s">
        <v>201</v>
      </c>
      <c r="J16" s="1">
        <v>42880</v>
      </c>
      <c r="K16" t="s">
        <v>199</v>
      </c>
      <c r="L16" t="b">
        <v>0</v>
      </c>
      <c r="M16">
        <v>5.8</v>
      </c>
      <c r="N16">
        <v>2413</v>
      </c>
      <c r="O16">
        <f>M16*N16</f>
        <v>13995.4</v>
      </c>
      <c r="P16">
        <f>O16+H16</f>
        <v>14016.100999999999</v>
      </c>
    </row>
    <row r="17" spans="1:16" x14ac:dyDescent="0.3">
      <c r="A17" t="b">
        <v>0</v>
      </c>
      <c r="B17" t="s">
        <v>187</v>
      </c>
      <c r="C17" t="s">
        <v>188</v>
      </c>
      <c r="D17">
        <v>452507</v>
      </c>
      <c r="E17" t="s">
        <v>16</v>
      </c>
      <c r="F17">
        <v>1922</v>
      </c>
      <c r="G17" t="s">
        <v>189</v>
      </c>
      <c r="H17">
        <v>20.974</v>
      </c>
      <c r="I17" t="s">
        <v>190</v>
      </c>
      <c r="J17" s="1">
        <v>43028</v>
      </c>
      <c r="K17">
        <v>1922</v>
      </c>
      <c r="L17" t="b">
        <v>0</v>
      </c>
      <c r="M17">
        <v>5.9</v>
      </c>
      <c r="N17">
        <v>2327</v>
      </c>
      <c r="O17">
        <f>M17*N17</f>
        <v>13729.300000000001</v>
      </c>
      <c r="P17">
        <f>O17+H17</f>
        <v>13750.274000000001</v>
      </c>
    </row>
    <row r="18" spans="1:16" x14ac:dyDescent="0.3">
      <c r="A18" t="b">
        <v>0</v>
      </c>
      <c r="B18" t="s">
        <v>272</v>
      </c>
      <c r="C18" t="s">
        <v>128</v>
      </c>
      <c r="D18">
        <v>418078</v>
      </c>
      <c r="E18" t="s">
        <v>16</v>
      </c>
      <c r="F18" t="s">
        <v>273</v>
      </c>
      <c r="G18" t="s">
        <v>274</v>
      </c>
      <c r="H18">
        <v>15.989000000000001</v>
      </c>
      <c r="I18" t="s">
        <v>275</v>
      </c>
      <c r="J18" s="1">
        <v>42895</v>
      </c>
      <c r="K18" t="s">
        <v>273</v>
      </c>
      <c r="L18" t="b">
        <v>0</v>
      </c>
      <c r="M18">
        <v>5.8</v>
      </c>
      <c r="N18">
        <v>2011</v>
      </c>
      <c r="O18">
        <f>M18*N18</f>
        <v>11663.8</v>
      </c>
      <c r="P18">
        <f>O18+H18</f>
        <v>11679.788999999999</v>
      </c>
    </row>
    <row r="19" spans="1:16" x14ac:dyDescent="0.3">
      <c r="A19" t="b">
        <v>0</v>
      </c>
      <c r="B19" t="s">
        <v>218</v>
      </c>
      <c r="C19" t="s">
        <v>219</v>
      </c>
      <c r="D19">
        <v>400710</v>
      </c>
      <c r="E19" t="s">
        <v>16</v>
      </c>
      <c r="F19" t="s">
        <v>220</v>
      </c>
      <c r="G19" t="s">
        <v>221</v>
      </c>
      <c r="H19">
        <v>19.532</v>
      </c>
      <c r="I19" t="s">
        <v>222</v>
      </c>
      <c r="J19" s="1">
        <v>43006</v>
      </c>
      <c r="K19" t="s">
        <v>220</v>
      </c>
      <c r="L19" t="b">
        <v>0</v>
      </c>
      <c r="M19">
        <v>5.7</v>
      </c>
      <c r="N19">
        <v>2038</v>
      </c>
      <c r="O19">
        <f>M19*N19</f>
        <v>11616.6</v>
      </c>
      <c r="P19">
        <f>O19+H19</f>
        <v>11636.132</v>
      </c>
    </row>
    <row r="20" spans="1:16" x14ac:dyDescent="0.3">
      <c r="A20" t="b">
        <v>0</v>
      </c>
      <c r="B20" t="s">
        <v>174</v>
      </c>
      <c r="C20" t="s">
        <v>175</v>
      </c>
      <c r="D20">
        <v>372343</v>
      </c>
      <c r="E20" t="s">
        <v>16</v>
      </c>
      <c r="F20" t="s">
        <v>176</v>
      </c>
      <c r="G20" t="s">
        <v>177</v>
      </c>
      <c r="H20">
        <v>23.286000000000001</v>
      </c>
      <c r="I20" t="s">
        <v>178</v>
      </c>
      <c r="J20" s="1">
        <v>43020</v>
      </c>
      <c r="K20" t="s">
        <v>176</v>
      </c>
      <c r="L20" t="b">
        <v>0</v>
      </c>
      <c r="M20">
        <v>5.2</v>
      </c>
      <c r="N20">
        <v>1954</v>
      </c>
      <c r="O20">
        <f>M20*N20</f>
        <v>10160.800000000001</v>
      </c>
      <c r="P20">
        <f>O20+H20</f>
        <v>10184.086000000001</v>
      </c>
    </row>
    <row r="21" spans="1:16" x14ac:dyDescent="0.3">
      <c r="A21" t="b">
        <v>0</v>
      </c>
      <c r="B21" t="s">
        <v>159</v>
      </c>
      <c r="C21" t="s">
        <v>160</v>
      </c>
      <c r="D21">
        <v>425972</v>
      </c>
      <c r="E21" t="s">
        <v>16</v>
      </c>
      <c r="F21" t="s">
        <v>161</v>
      </c>
      <c r="G21" t="s">
        <v>162</v>
      </c>
      <c r="H21">
        <v>23.885000000000002</v>
      </c>
      <c r="I21" t="s">
        <v>163</v>
      </c>
      <c r="J21" s="1">
        <v>43014</v>
      </c>
      <c r="K21" t="s">
        <v>161</v>
      </c>
      <c r="L21" t="b">
        <v>0</v>
      </c>
      <c r="M21">
        <v>6.4</v>
      </c>
      <c r="N21">
        <v>1480</v>
      </c>
      <c r="O21">
        <f>M21*N21</f>
        <v>9472</v>
      </c>
      <c r="P21">
        <f>O21+H21</f>
        <v>9495.8850000000002</v>
      </c>
    </row>
    <row r="22" spans="1:16" x14ac:dyDescent="0.3">
      <c r="A22" t="b">
        <v>0</v>
      </c>
      <c r="B22" t="s">
        <v>49</v>
      </c>
      <c r="C22" t="s">
        <v>50</v>
      </c>
      <c r="D22">
        <v>467938</v>
      </c>
      <c r="E22" t="s">
        <v>51</v>
      </c>
      <c r="F22" t="s">
        <v>52</v>
      </c>
      <c r="G22" t="s">
        <v>53</v>
      </c>
      <c r="H22">
        <v>53.648000000000003</v>
      </c>
      <c r="I22" t="s">
        <v>54</v>
      </c>
      <c r="J22" s="1">
        <v>42760</v>
      </c>
      <c r="K22" t="s">
        <v>52</v>
      </c>
      <c r="L22" t="b">
        <v>0</v>
      </c>
      <c r="M22">
        <v>6.4</v>
      </c>
      <c r="N22">
        <v>1459</v>
      </c>
      <c r="O22">
        <f>M22*N22</f>
        <v>9337.6</v>
      </c>
      <c r="P22">
        <f>O22+H22</f>
        <v>9391.2479999999996</v>
      </c>
    </row>
    <row r="23" spans="1:16" x14ac:dyDescent="0.3">
      <c r="A23" t="b">
        <v>0</v>
      </c>
      <c r="B23" t="s">
        <v>105</v>
      </c>
      <c r="C23" t="s">
        <v>92</v>
      </c>
      <c r="D23">
        <v>441701</v>
      </c>
      <c r="E23" t="s">
        <v>106</v>
      </c>
      <c r="F23" t="s">
        <v>107</v>
      </c>
      <c r="G23" t="s">
        <v>108</v>
      </c>
      <c r="H23">
        <v>38.39</v>
      </c>
      <c r="I23" t="s">
        <v>109</v>
      </c>
      <c r="J23" s="1">
        <v>42972</v>
      </c>
      <c r="K23" t="s">
        <v>110</v>
      </c>
      <c r="L23" t="b">
        <v>0</v>
      </c>
      <c r="M23">
        <v>6.2</v>
      </c>
      <c r="N23">
        <v>1477</v>
      </c>
      <c r="O23">
        <f>M23*N23</f>
        <v>9157.4</v>
      </c>
      <c r="P23">
        <f>O23+H23</f>
        <v>9195.7899999999991</v>
      </c>
    </row>
    <row r="24" spans="1:16" x14ac:dyDescent="0.3">
      <c r="A24" t="b">
        <v>0</v>
      </c>
      <c r="B24" t="s">
        <v>202</v>
      </c>
      <c r="C24" t="s">
        <v>203</v>
      </c>
      <c r="D24">
        <v>399366</v>
      </c>
      <c r="E24" t="s">
        <v>16</v>
      </c>
      <c r="F24" t="s">
        <v>204</v>
      </c>
      <c r="G24" t="s">
        <v>205</v>
      </c>
      <c r="H24">
        <v>20.631</v>
      </c>
      <c r="I24" t="s">
        <v>206</v>
      </c>
      <c r="J24" s="1">
        <v>43035</v>
      </c>
      <c r="K24" t="s">
        <v>204</v>
      </c>
      <c r="L24" t="b">
        <v>0</v>
      </c>
      <c r="M24">
        <v>7.2</v>
      </c>
      <c r="N24">
        <v>1178</v>
      </c>
      <c r="O24">
        <f>M24*N24</f>
        <v>8481.6</v>
      </c>
      <c r="P24">
        <f>O24+H24</f>
        <v>8502.2309999999998</v>
      </c>
    </row>
    <row r="25" spans="1:16" x14ac:dyDescent="0.3">
      <c r="A25" t="b">
        <v>0</v>
      </c>
      <c r="B25" t="s">
        <v>150</v>
      </c>
      <c r="C25" t="s">
        <v>151</v>
      </c>
      <c r="D25">
        <v>406994</v>
      </c>
      <c r="E25" t="s">
        <v>16</v>
      </c>
      <c r="F25" t="s">
        <v>152</v>
      </c>
      <c r="G25" t="s">
        <v>153</v>
      </c>
      <c r="H25">
        <v>25.405000000000001</v>
      </c>
      <c r="I25" t="s">
        <v>154</v>
      </c>
      <c r="J25" s="1">
        <v>43014</v>
      </c>
      <c r="K25" t="s">
        <v>152</v>
      </c>
      <c r="L25" t="b">
        <v>0</v>
      </c>
      <c r="M25">
        <v>6.7</v>
      </c>
      <c r="N25">
        <v>1185</v>
      </c>
      <c r="O25">
        <f>M25*N25</f>
        <v>7939.5</v>
      </c>
      <c r="P25">
        <f>O25+H25</f>
        <v>7964.9049999999997</v>
      </c>
    </row>
    <row r="26" spans="1:16" x14ac:dyDescent="0.3">
      <c r="A26" t="b">
        <v>0</v>
      </c>
      <c r="B26" t="s">
        <v>207</v>
      </c>
      <c r="C26" t="s">
        <v>208</v>
      </c>
      <c r="D26">
        <v>420648</v>
      </c>
      <c r="E26" t="s">
        <v>106</v>
      </c>
      <c r="F26" t="s">
        <v>209</v>
      </c>
      <c r="G26" t="s">
        <v>210</v>
      </c>
      <c r="H26">
        <v>27.411999999999999</v>
      </c>
      <c r="I26" t="s">
        <v>211</v>
      </c>
      <c r="J26" s="1">
        <v>42781</v>
      </c>
      <c r="K26" t="s">
        <v>212</v>
      </c>
      <c r="L26" t="b">
        <v>0</v>
      </c>
      <c r="M26">
        <v>6.3</v>
      </c>
      <c r="N26">
        <v>1152</v>
      </c>
      <c r="O26">
        <f>M26*N26</f>
        <v>7257.5999999999995</v>
      </c>
      <c r="P26">
        <f>O26+H26</f>
        <v>7285.0119999999997</v>
      </c>
    </row>
    <row r="27" spans="1:16" x14ac:dyDescent="0.3">
      <c r="A27" t="b">
        <v>0</v>
      </c>
      <c r="B27" t="s">
        <v>155</v>
      </c>
      <c r="C27" t="s">
        <v>118</v>
      </c>
      <c r="D27">
        <v>440597</v>
      </c>
      <c r="E27" t="s">
        <v>16</v>
      </c>
      <c r="F27" t="s">
        <v>156</v>
      </c>
      <c r="G27" t="s">
        <v>157</v>
      </c>
      <c r="H27">
        <v>23.806000000000001</v>
      </c>
      <c r="I27" t="s">
        <v>158</v>
      </c>
      <c r="J27" s="1">
        <v>42923</v>
      </c>
      <c r="K27" t="s">
        <v>156</v>
      </c>
      <c r="L27" t="b">
        <v>0</v>
      </c>
      <c r="M27">
        <v>5.6</v>
      </c>
      <c r="N27">
        <v>1146</v>
      </c>
      <c r="O27">
        <f>M27*N27</f>
        <v>6417.5999999999995</v>
      </c>
      <c r="P27">
        <f>O27+H27</f>
        <v>6441.405999999999</v>
      </c>
    </row>
    <row r="28" spans="1:16" x14ac:dyDescent="0.3">
      <c r="A28" t="b">
        <v>0</v>
      </c>
      <c r="B28" t="s">
        <v>20</v>
      </c>
      <c r="C28" t="s">
        <v>21</v>
      </c>
      <c r="D28">
        <v>393345</v>
      </c>
      <c r="E28" t="s">
        <v>16</v>
      </c>
      <c r="F28" t="s">
        <v>22</v>
      </c>
      <c r="G28" t="s">
        <v>23</v>
      </c>
      <c r="H28">
        <v>132.626</v>
      </c>
      <c r="I28" t="s">
        <v>24</v>
      </c>
      <c r="J28" s="1">
        <v>43020</v>
      </c>
      <c r="K28" t="s">
        <v>22</v>
      </c>
      <c r="L28" t="b">
        <v>0</v>
      </c>
      <c r="M28">
        <v>5.8</v>
      </c>
      <c r="N28">
        <v>1018</v>
      </c>
      <c r="O28">
        <f>M28*N28</f>
        <v>5904.4</v>
      </c>
      <c r="P28">
        <f>O28+H28</f>
        <v>6037.0259999999998</v>
      </c>
    </row>
    <row r="29" spans="1:16" x14ac:dyDescent="0.3">
      <c r="A29" t="b">
        <v>0</v>
      </c>
      <c r="B29" t="s">
        <v>86</v>
      </c>
      <c r="C29" t="s">
        <v>87</v>
      </c>
      <c r="D29">
        <v>300665</v>
      </c>
      <c r="E29" t="s">
        <v>16</v>
      </c>
      <c r="F29" t="s">
        <v>88</v>
      </c>
      <c r="G29" t="s">
        <v>89</v>
      </c>
      <c r="H29">
        <v>38.75</v>
      </c>
      <c r="I29" t="s">
        <v>90</v>
      </c>
      <c r="J29" s="1">
        <v>42992</v>
      </c>
      <c r="K29" t="s">
        <v>88</v>
      </c>
      <c r="L29" t="b">
        <v>0</v>
      </c>
      <c r="M29">
        <v>5.5</v>
      </c>
      <c r="N29">
        <v>1047</v>
      </c>
      <c r="O29">
        <f>M29*N29</f>
        <v>5758.5</v>
      </c>
      <c r="P29">
        <f>O29+H29</f>
        <v>5797.25</v>
      </c>
    </row>
    <row r="30" spans="1:16" x14ac:dyDescent="0.3">
      <c r="A30" t="b">
        <v>0</v>
      </c>
      <c r="B30" t="s">
        <v>146</v>
      </c>
      <c r="C30" t="s">
        <v>21</v>
      </c>
      <c r="D30">
        <v>292280</v>
      </c>
      <c r="E30" t="s">
        <v>16</v>
      </c>
      <c r="F30" t="s">
        <v>147</v>
      </c>
      <c r="G30" t="s">
        <v>148</v>
      </c>
      <c r="H30">
        <v>27.326000000000001</v>
      </c>
      <c r="I30" t="s">
        <v>149</v>
      </c>
      <c r="J30" s="1">
        <v>42747</v>
      </c>
      <c r="K30" t="s">
        <v>147</v>
      </c>
      <c r="L30" t="b">
        <v>0</v>
      </c>
      <c r="M30">
        <v>5.2</v>
      </c>
      <c r="N30">
        <v>1086</v>
      </c>
      <c r="O30">
        <f>M30*N30</f>
        <v>5647.2</v>
      </c>
      <c r="P30">
        <f>O30+H30</f>
        <v>5674.5259999999998</v>
      </c>
    </row>
    <row r="31" spans="1:16" x14ac:dyDescent="0.3">
      <c r="A31" t="b">
        <v>0</v>
      </c>
      <c r="B31" t="s">
        <v>75</v>
      </c>
      <c r="C31" t="s">
        <v>76</v>
      </c>
      <c r="D31">
        <v>400136</v>
      </c>
      <c r="E31" t="s">
        <v>77</v>
      </c>
      <c r="F31" t="s">
        <v>78</v>
      </c>
      <c r="G31" t="s">
        <v>79</v>
      </c>
      <c r="H31">
        <v>41.168999999999997</v>
      </c>
      <c r="I31" t="s">
        <v>80</v>
      </c>
      <c r="J31" s="1">
        <v>42882</v>
      </c>
      <c r="K31" t="s">
        <v>81</v>
      </c>
      <c r="L31" t="b">
        <v>0</v>
      </c>
      <c r="M31">
        <v>6.9</v>
      </c>
      <c r="N31">
        <v>784</v>
      </c>
      <c r="O31">
        <f>M31*N31</f>
        <v>5409.6</v>
      </c>
      <c r="P31">
        <f>O31+H31</f>
        <v>5450.7690000000002</v>
      </c>
    </row>
    <row r="32" spans="1:16" x14ac:dyDescent="0.3">
      <c r="A32" t="b">
        <v>0</v>
      </c>
      <c r="B32" t="s">
        <v>416</v>
      </c>
      <c r="C32" t="s">
        <v>417</v>
      </c>
      <c r="D32">
        <v>430231</v>
      </c>
      <c r="E32" t="s">
        <v>16</v>
      </c>
      <c r="F32" t="s">
        <v>418</v>
      </c>
      <c r="G32" t="s">
        <v>419</v>
      </c>
      <c r="H32">
        <v>11.414</v>
      </c>
      <c r="I32" t="s">
        <v>420</v>
      </c>
      <c r="J32" s="1">
        <v>43044</v>
      </c>
      <c r="K32" t="s">
        <v>418</v>
      </c>
      <c r="L32" t="b">
        <v>0</v>
      </c>
      <c r="M32">
        <v>6.3</v>
      </c>
      <c r="N32">
        <v>843</v>
      </c>
      <c r="O32">
        <f>M32*N32</f>
        <v>5310.9</v>
      </c>
      <c r="P32">
        <f>O32+H32</f>
        <v>5322.3139999999994</v>
      </c>
    </row>
    <row r="33" spans="1:16" x14ac:dyDescent="0.3">
      <c r="A33" t="b">
        <v>0</v>
      </c>
      <c r="B33" t="s">
        <v>169</v>
      </c>
      <c r="C33" t="s">
        <v>170</v>
      </c>
      <c r="D33">
        <v>203835</v>
      </c>
      <c r="E33" t="s">
        <v>16</v>
      </c>
      <c r="F33" t="s">
        <v>171</v>
      </c>
      <c r="G33" t="s">
        <v>172</v>
      </c>
      <c r="H33">
        <v>23.545000000000002</v>
      </c>
      <c r="I33" t="s">
        <v>173</v>
      </c>
      <c r="J33" s="1">
        <v>42936</v>
      </c>
      <c r="K33" t="s">
        <v>171</v>
      </c>
      <c r="L33" t="b">
        <v>0</v>
      </c>
      <c r="M33">
        <v>5.4</v>
      </c>
      <c r="N33">
        <v>905</v>
      </c>
      <c r="O33">
        <f>M33*N33</f>
        <v>4887</v>
      </c>
      <c r="P33">
        <f>O33+H33</f>
        <v>4910.5450000000001</v>
      </c>
    </row>
    <row r="34" spans="1:16" x14ac:dyDescent="0.3">
      <c r="A34" t="b">
        <v>0</v>
      </c>
      <c r="B34" t="s">
        <v>223</v>
      </c>
      <c r="C34" t="s">
        <v>224</v>
      </c>
      <c r="D34">
        <v>316154</v>
      </c>
      <c r="E34" t="s">
        <v>16</v>
      </c>
      <c r="F34" t="s">
        <v>225</v>
      </c>
      <c r="G34" t="s">
        <v>226</v>
      </c>
      <c r="H34">
        <v>19.113</v>
      </c>
      <c r="I34" t="s">
        <v>227</v>
      </c>
      <c r="J34" s="1">
        <v>42909</v>
      </c>
      <c r="K34" t="s">
        <v>225</v>
      </c>
      <c r="L34" t="b">
        <v>0</v>
      </c>
      <c r="M34">
        <v>5.2</v>
      </c>
      <c r="N34">
        <v>900</v>
      </c>
      <c r="O34">
        <f>M34*N34</f>
        <v>4680</v>
      </c>
      <c r="P34">
        <f>O34+H34</f>
        <v>4699.1130000000003</v>
      </c>
    </row>
    <row r="35" spans="1:16" x14ac:dyDescent="0.3">
      <c r="A35" t="b">
        <v>0</v>
      </c>
      <c r="B35" t="s">
        <v>337</v>
      </c>
      <c r="C35" t="s">
        <v>101</v>
      </c>
      <c r="D35">
        <v>346671</v>
      </c>
      <c r="E35" t="s">
        <v>16</v>
      </c>
      <c r="F35" t="s">
        <v>338</v>
      </c>
      <c r="G35" t="s">
        <v>339</v>
      </c>
      <c r="H35">
        <v>13.411</v>
      </c>
      <c r="I35" t="s">
        <v>340</v>
      </c>
      <c r="J35" s="1">
        <v>42955</v>
      </c>
      <c r="K35" t="s">
        <v>338</v>
      </c>
      <c r="L35" t="b">
        <v>0</v>
      </c>
      <c r="M35">
        <v>5.6</v>
      </c>
      <c r="N35">
        <v>809</v>
      </c>
      <c r="O35">
        <f>M35*N35</f>
        <v>4530.3999999999996</v>
      </c>
      <c r="P35">
        <f>O35+H35</f>
        <v>4543.8109999999997</v>
      </c>
    </row>
    <row r="36" spans="1:16" x14ac:dyDescent="0.3">
      <c r="A36" t="b">
        <v>0</v>
      </c>
      <c r="B36" t="s">
        <v>467</v>
      </c>
      <c r="C36" t="s">
        <v>468</v>
      </c>
      <c r="D36">
        <v>271404</v>
      </c>
      <c r="E36" t="s">
        <v>16</v>
      </c>
      <c r="F36" t="s">
        <v>469</v>
      </c>
      <c r="G36" t="s">
        <v>470</v>
      </c>
      <c r="H36">
        <v>10.247</v>
      </c>
      <c r="I36" t="s">
        <v>471</v>
      </c>
      <c r="J36" s="1">
        <v>43028</v>
      </c>
      <c r="K36" t="s">
        <v>469</v>
      </c>
      <c r="L36" t="b">
        <v>0</v>
      </c>
      <c r="M36">
        <v>5.2</v>
      </c>
      <c r="N36">
        <v>856</v>
      </c>
      <c r="O36">
        <f>M36*N36</f>
        <v>4451.2</v>
      </c>
      <c r="P36">
        <f>O36+H36</f>
        <v>4461.4470000000001</v>
      </c>
    </row>
    <row r="37" spans="1:16" x14ac:dyDescent="0.3">
      <c r="A37" t="b">
        <v>0</v>
      </c>
      <c r="B37" t="s">
        <v>486</v>
      </c>
      <c r="C37" t="s">
        <v>101</v>
      </c>
      <c r="D37">
        <v>513434</v>
      </c>
      <c r="E37" t="s">
        <v>77</v>
      </c>
      <c r="F37" t="s">
        <v>487</v>
      </c>
      <c r="G37" t="s">
        <v>488</v>
      </c>
      <c r="H37">
        <v>12.96</v>
      </c>
      <c r="I37" t="s">
        <v>489</v>
      </c>
      <c r="J37" s="1">
        <v>43043</v>
      </c>
      <c r="K37" t="s">
        <v>490</v>
      </c>
      <c r="L37" t="b">
        <v>0</v>
      </c>
      <c r="M37">
        <v>7.7</v>
      </c>
      <c r="N37">
        <v>555</v>
      </c>
      <c r="O37">
        <f>M37*N37</f>
        <v>4273.5</v>
      </c>
      <c r="P37">
        <f>O37+H37</f>
        <v>4286.46</v>
      </c>
    </row>
    <row r="38" spans="1:16" x14ac:dyDescent="0.3">
      <c r="A38" t="b">
        <v>0</v>
      </c>
      <c r="B38" t="s">
        <v>289</v>
      </c>
      <c r="C38" t="s">
        <v>21</v>
      </c>
      <c r="D38">
        <v>396493</v>
      </c>
      <c r="E38" t="s">
        <v>16</v>
      </c>
      <c r="F38" t="s">
        <v>290</v>
      </c>
      <c r="G38" t="s">
        <v>291</v>
      </c>
      <c r="H38">
        <v>15.364000000000001</v>
      </c>
      <c r="I38" t="s">
        <v>292</v>
      </c>
      <c r="J38" s="1">
        <v>43022</v>
      </c>
      <c r="K38" t="s">
        <v>290</v>
      </c>
      <c r="L38" t="b">
        <v>0</v>
      </c>
      <c r="M38">
        <v>6.3</v>
      </c>
      <c r="N38">
        <v>618</v>
      </c>
      <c r="O38">
        <f>M38*N38</f>
        <v>3893.4</v>
      </c>
      <c r="P38">
        <f>O38+H38</f>
        <v>3908.7640000000001</v>
      </c>
    </row>
    <row r="39" spans="1:16" x14ac:dyDescent="0.3">
      <c r="A39" t="b">
        <v>0</v>
      </c>
      <c r="B39" t="s">
        <v>14</v>
      </c>
      <c r="C39" t="s">
        <v>15</v>
      </c>
      <c r="D39">
        <v>55341</v>
      </c>
      <c r="E39" t="s">
        <v>16</v>
      </c>
      <c r="F39" t="s">
        <v>17</v>
      </c>
      <c r="G39" t="s">
        <v>18</v>
      </c>
      <c r="H39">
        <v>150.16499999999999</v>
      </c>
      <c r="I39" t="s">
        <v>19</v>
      </c>
      <c r="J39" s="1">
        <v>43004</v>
      </c>
      <c r="K39" t="s">
        <v>17</v>
      </c>
      <c r="L39" t="b">
        <v>0</v>
      </c>
      <c r="M39">
        <v>4.9000000000000004</v>
      </c>
      <c r="N39">
        <v>700</v>
      </c>
      <c r="O39">
        <f>M39*N39</f>
        <v>3430.0000000000005</v>
      </c>
      <c r="P39">
        <f>O39+H39</f>
        <v>3580.1650000000004</v>
      </c>
    </row>
    <row r="40" spans="1:16" x14ac:dyDescent="0.3">
      <c r="A40" t="b">
        <v>0</v>
      </c>
      <c r="B40" t="s">
        <v>325</v>
      </c>
      <c r="C40" t="s">
        <v>92</v>
      </c>
      <c r="D40">
        <v>420245</v>
      </c>
      <c r="E40" t="s">
        <v>16</v>
      </c>
      <c r="F40" t="s">
        <v>326</v>
      </c>
      <c r="G40" t="s">
        <v>327</v>
      </c>
      <c r="H40">
        <v>16.343</v>
      </c>
      <c r="I40" t="s">
        <v>328</v>
      </c>
      <c r="J40" s="1">
        <v>42769</v>
      </c>
      <c r="K40" t="s">
        <v>326</v>
      </c>
      <c r="L40" t="b">
        <v>0</v>
      </c>
      <c r="M40">
        <v>5.5</v>
      </c>
      <c r="N40">
        <v>644</v>
      </c>
      <c r="O40">
        <f>M40*N40</f>
        <v>3542</v>
      </c>
      <c r="P40">
        <f>O40+H40</f>
        <v>3558.3429999999998</v>
      </c>
    </row>
    <row r="41" spans="1:16" x14ac:dyDescent="0.3">
      <c r="A41" t="b">
        <v>0</v>
      </c>
      <c r="B41" t="s">
        <v>532</v>
      </c>
      <c r="C41" t="s">
        <v>219</v>
      </c>
      <c r="D41">
        <v>354216</v>
      </c>
      <c r="E41" t="s">
        <v>16</v>
      </c>
      <c r="F41" t="s">
        <v>533</v>
      </c>
      <c r="G41" t="s">
        <v>534</v>
      </c>
      <c r="H41">
        <v>9.2899999999999991</v>
      </c>
      <c r="I41" t="s">
        <v>535</v>
      </c>
      <c r="J41" s="1">
        <v>42811</v>
      </c>
      <c r="K41" t="s">
        <v>533</v>
      </c>
      <c r="L41" t="b">
        <v>0</v>
      </c>
      <c r="M41">
        <v>6.3</v>
      </c>
      <c r="N41">
        <v>549</v>
      </c>
      <c r="O41">
        <f>M41*N41</f>
        <v>3458.7</v>
      </c>
      <c r="P41">
        <f>O41+H41</f>
        <v>3467.99</v>
      </c>
    </row>
    <row r="42" spans="1:16" x14ac:dyDescent="0.3">
      <c r="A42" t="b">
        <v>0</v>
      </c>
      <c r="B42" t="s">
        <v>316</v>
      </c>
      <c r="C42" t="s">
        <v>317</v>
      </c>
      <c r="D42">
        <v>429733</v>
      </c>
      <c r="E42" t="s">
        <v>16</v>
      </c>
      <c r="F42" t="s">
        <v>318</v>
      </c>
      <c r="G42" t="s">
        <v>319</v>
      </c>
      <c r="H42">
        <v>14.634</v>
      </c>
      <c r="I42" t="s">
        <v>320</v>
      </c>
      <c r="J42" s="1">
        <v>43049</v>
      </c>
      <c r="K42" t="s">
        <v>318</v>
      </c>
      <c r="L42" t="b">
        <v>0</v>
      </c>
      <c r="M42">
        <v>6.5</v>
      </c>
      <c r="N42">
        <v>521</v>
      </c>
      <c r="O42">
        <f>M42*N42</f>
        <v>3386.5</v>
      </c>
      <c r="P42">
        <f>O42+H42</f>
        <v>3401.134</v>
      </c>
    </row>
    <row r="43" spans="1:16" x14ac:dyDescent="0.3">
      <c r="A43" t="b">
        <v>0</v>
      </c>
      <c r="B43" t="s">
        <v>267</v>
      </c>
      <c r="C43" t="s">
        <v>268</v>
      </c>
      <c r="D43">
        <v>363126</v>
      </c>
      <c r="E43" t="s">
        <v>16</v>
      </c>
      <c r="F43" t="s">
        <v>269</v>
      </c>
      <c r="G43" t="s">
        <v>270</v>
      </c>
      <c r="H43">
        <v>16.893999999999998</v>
      </c>
      <c r="I43" t="s">
        <v>271</v>
      </c>
      <c r="J43" s="1">
        <v>42845</v>
      </c>
      <c r="K43" t="s">
        <v>269</v>
      </c>
      <c r="L43" t="b">
        <v>0</v>
      </c>
      <c r="M43">
        <v>6</v>
      </c>
      <c r="N43">
        <v>547</v>
      </c>
      <c r="O43">
        <f>M43*N43</f>
        <v>3282</v>
      </c>
      <c r="P43">
        <f>O43+H43</f>
        <v>3298.8939999999998</v>
      </c>
    </row>
    <row r="44" spans="1:16" x14ac:dyDescent="0.3">
      <c r="A44" t="b">
        <v>0</v>
      </c>
      <c r="B44" t="s">
        <v>349</v>
      </c>
      <c r="C44" t="s">
        <v>350</v>
      </c>
      <c r="D44">
        <v>436274</v>
      </c>
      <c r="E44" t="s">
        <v>16</v>
      </c>
      <c r="F44" t="s">
        <v>351</v>
      </c>
      <c r="G44" t="s">
        <v>352</v>
      </c>
      <c r="H44">
        <v>17.085000000000001</v>
      </c>
      <c r="I44" t="s">
        <v>353</v>
      </c>
      <c r="J44" s="1">
        <v>42933</v>
      </c>
      <c r="K44" t="s">
        <v>351</v>
      </c>
      <c r="L44" t="b">
        <v>0</v>
      </c>
      <c r="M44">
        <v>6.6</v>
      </c>
      <c r="N44">
        <v>496</v>
      </c>
      <c r="O44">
        <f>M44*N44</f>
        <v>3273.6</v>
      </c>
      <c r="P44">
        <f>O44+H44</f>
        <v>3290.6849999999999</v>
      </c>
    </row>
    <row r="45" spans="1:16" x14ac:dyDescent="0.3">
      <c r="A45" t="b">
        <v>0</v>
      </c>
      <c r="B45" t="s">
        <v>258</v>
      </c>
      <c r="C45" t="s">
        <v>259</v>
      </c>
      <c r="D45">
        <v>428399</v>
      </c>
      <c r="E45" t="s">
        <v>16</v>
      </c>
      <c r="F45" t="s">
        <v>260</v>
      </c>
      <c r="G45" t="s">
        <v>261</v>
      </c>
      <c r="H45">
        <v>17.361999999999998</v>
      </c>
      <c r="I45" t="s">
        <v>262</v>
      </c>
      <c r="J45" s="1">
        <v>43028</v>
      </c>
      <c r="K45" t="s">
        <v>260</v>
      </c>
      <c r="L45" t="b">
        <v>0</v>
      </c>
      <c r="M45">
        <v>6.2</v>
      </c>
      <c r="N45">
        <v>482</v>
      </c>
      <c r="O45">
        <f>M45*N45</f>
        <v>2988.4</v>
      </c>
      <c r="P45">
        <f>O45+H45</f>
        <v>3005.7620000000002</v>
      </c>
    </row>
    <row r="46" spans="1:16" x14ac:dyDescent="0.3">
      <c r="A46" t="b">
        <v>0</v>
      </c>
      <c r="B46" t="s">
        <v>297</v>
      </c>
      <c r="C46" t="s">
        <v>21</v>
      </c>
      <c r="D46">
        <v>334536</v>
      </c>
      <c r="E46" t="s">
        <v>16</v>
      </c>
      <c r="F46" t="s">
        <v>298</v>
      </c>
      <c r="G46" t="s">
        <v>299</v>
      </c>
      <c r="H46">
        <v>14.754</v>
      </c>
      <c r="I46" t="s">
        <v>300</v>
      </c>
      <c r="J46" s="1">
        <v>42825</v>
      </c>
      <c r="K46" t="s">
        <v>298</v>
      </c>
      <c r="L46" t="b">
        <v>0</v>
      </c>
      <c r="M46">
        <v>5.8</v>
      </c>
      <c r="N46">
        <v>507</v>
      </c>
      <c r="O46">
        <f>M46*N46</f>
        <v>2940.6</v>
      </c>
      <c r="P46">
        <f>O46+H46</f>
        <v>2955.3539999999998</v>
      </c>
    </row>
    <row r="47" spans="1:16" x14ac:dyDescent="0.3">
      <c r="A47" t="b">
        <v>0</v>
      </c>
      <c r="B47" t="s">
        <v>179</v>
      </c>
      <c r="C47" t="s">
        <v>21</v>
      </c>
      <c r="D47">
        <v>449664</v>
      </c>
      <c r="E47" t="s">
        <v>16</v>
      </c>
      <c r="F47" t="s">
        <v>119</v>
      </c>
      <c r="G47" t="s">
        <v>180</v>
      </c>
      <c r="H47">
        <v>17.358000000000001</v>
      </c>
      <c r="I47" t="s">
        <v>181</v>
      </c>
      <c r="J47" s="1">
        <v>42992</v>
      </c>
      <c r="K47" t="s">
        <v>119</v>
      </c>
      <c r="L47" t="b">
        <v>0</v>
      </c>
      <c r="M47">
        <v>4.5</v>
      </c>
      <c r="N47">
        <v>608</v>
      </c>
      <c r="O47">
        <f>M47*N47</f>
        <v>2736</v>
      </c>
      <c r="P47">
        <f>O47+H47</f>
        <v>2753.3580000000002</v>
      </c>
    </row>
    <row r="48" spans="1:16" x14ac:dyDescent="0.3">
      <c r="A48" t="b">
        <v>0</v>
      </c>
      <c r="B48" t="s">
        <v>182</v>
      </c>
      <c r="C48" t="s">
        <v>183</v>
      </c>
      <c r="D48">
        <v>459202</v>
      </c>
      <c r="E48" t="s">
        <v>16</v>
      </c>
      <c r="F48" t="s">
        <v>184</v>
      </c>
      <c r="G48" t="s">
        <v>185</v>
      </c>
      <c r="H48">
        <v>23.774000000000001</v>
      </c>
      <c r="I48" t="s">
        <v>186</v>
      </c>
      <c r="J48" s="1">
        <v>43028</v>
      </c>
      <c r="K48" t="s">
        <v>184</v>
      </c>
      <c r="L48" t="b">
        <v>0</v>
      </c>
      <c r="M48">
        <v>5.7</v>
      </c>
      <c r="N48">
        <v>445</v>
      </c>
      <c r="O48">
        <f>M48*N48</f>
        <v>2536.5</v>
      </c>
      <c r="P48">
        <f>O48+H48</f>
        <v>2560.2739999999999</v>
      </c>
    </row>
    <row r="49" spans="1:16" x14ac:dyDescent="0.3">
      <c r="A49" t="b">
        <v>0</v>
      </c>
      <c r="B49" t="s">
        <v>695</v>
      </c>
      <c r="C49" t="s">
        <v>696</v>
      </c>
      <c r="D49">
        <v>420950</v>
      </c>
      <c r="E49" t="s">
        <v>51</v>
      </c>
      <c r="F49" t="s">
        <v>697</v>
      </c>
      <c r="G49" t="s">
        <v>698</v>
      </c>
      <c r="H49">
        <v>9.8629999999999995</v>
      </c>
      <c r="I49" t="s">
        <v>699</v>
      </c>
      <c r="J49" s="1">
        <v>42774</v>
      </c>
      <c r="K49" t="s">
        <v>700</v>
      </c>
      <c r="L49" t="b">
        <v>0</v>
      </c>
      <c r="M49">
        <v>5.6</v>
      </c>
      <c r="N49">
        <v>454</v>
      </c>
      <c r="O49">
        <f>M49*N49</f>
        <v>2542.3999999999996</v>
      </c>
      <c r="P49">
        <f>O49+H49</f>
        <v>2552.2629999999995</v>
      </c>
    </row>
    <row r="50" spans="1:16" x14ac:dyDescent="0.3">
      <c r="A50" t="b">
        <v>0</v>
      </c>
      <c r="B50" t="s">
        <v>122</v>
      </c>
      <c r="C50" t="s">
        <v>123</v>
      </c>
      <c r="D50">
        <v>485415</v>
      </c>
      <c r="E50" t="s">
        <v>16</v>
      </c>
      <c r="F50" t="s">
        <v>124</v>
      </c>
      <c r="G50" t="s">
        <v>125</v>
      </c>
      <c r="H50">
        <v>30.39</v>
      </c>
      <c r="I50" t="s">
        <v>126</v>
      </c>
      <c r="J50" s="1">
        <v>43098</v>
      </c>
      <c r="K50" t="s">
        <v>124</v>
      </c>
      <c r="L50" t="b">
        <v>0</v>
      </c>
      <c r="M50">
        <v>4.7</v>
      </c>
      <c r="N50">
        <v>531</v>
      </c>
      <c r="O50">
        <f>M50*N50</f>
        <v>2495.7000000000003</v>
      </c>
      <c r="P50">
        <f>O50+H50</f>
        <v>2526.09</v>
      </c>
    </row>
    <row r="51" spans="1:16" x14ac:dyDescent="0.3">
      <c r="A51" t="b">
        <v>0</v>
      </c>
      <c r="B51" t="s">
        <v>281</v>
      </c>
      <c r="C51" t="s">
        <v>15</v>
      </c>
      <c r="D51">
        <v>394830</v>
      </c>
      <c r="E51" t="s">
        <v>16</v>
      </c>
      <c r="F51" t="s">
        <v>282</v>
      </c>
      <c r="G51" t="s">
        <v>283</v>
      </c>
      <c r="H51">
        <v>18.366</v>
      </c>
      <c r="I51" t="s">
        <v>284</v>
      </c>
      <c r="J51" s="1">
        <v>42852</v>
      </c>
      <c r="K51" t="s">
        <v>282</v>
      </c>
      <c r="L51" t="b">
        <v>0</v>
      </c>
      <c r="M51">
        <v>5.6</v>
      </c>
      <c r="N51">
        <v>401</v>
      </c>
      <c r="O51">
        <f>M51*N51</f>
        <v>2245.6</v>
      </c>
      <c r="P51">
        <f>O51+H51</f>
        <v>2263.9659999999999</v>
      </c>
    </row>
    <row r="52" spans="1:16" x14ac:dyDescent="0.3">
      <c r="A52" t="b">
        <v>0</v>
      </c>
      <c r="B52" t="s">
        <v>385</v>
      </c>
      <c r="C52" t="s">
        <v>87</v>
      </c>
      <c r="D52">
        <v>429467</v>
      </c>
      <c r="E52" t="s">
        <v>16</v>
      </c>
      <c r="F52" t="s">
        <v>386</v>
      </c>
      <c r="G52" t="s">
        <v>387</v>
      </c>
      <c r="H52">
        <v>11.515000000000001</v>
      </c>
      <c r="I52" t="s">
        <v>388</v>
      </c>
      <c r="J52" s="1">
        <v>43013</v>
      </c>
      <c r="K52" t="s">
        <v>386</v>
      </c>
      <c r="L52" t="b">
        <v>0</v>
      </c>
      <c r="M52">
        <v>5</v>
      </c>
      <c r="N52">
        <v>434</v>
      </c>
      <c r="O52">
        <f>M52*N52</f>
        <v>2170</v>
      </c>
      <c r="P52">
        <f>O52+H52</f>
        <v>2181.5149999999999</v>
      </c>
    </row>
    <row r="53" spans="1:16" x14ac:dyDescent="0.3">
      <c r="A53" t="b">
        <v>0</v>
      </c>
      <c r="B53" t="s">
        <v>689</v>
      </c>
      <c r="C53" t="s">
        <v>92</v>
      </c>
      <c r="D53">
        <v>464737</v>
      </c>
      <c r="E53" t="s">
        <v>690</v>
      </c>
      <c r="F53" t="s">
        <v>691</v>
      </c>
      <c r="G53" t="s">
        <v>692</v>
      </c>
      <c r="H53">
        <v>9.3770000000000007</v>
      </c>
      <c r="I53" t="s">
        <v>693</v>
      </c>
      <c r="J53" s="1">
        <v>42961</v>
      </c>
      <c r="K53" t="s">
        <v>694</v>
      </c>
      <c r="L53" t="b">
        <v>0</v>
      </c>
      <c r="M53">
        <v>6.1</v>
      </c>
      <c r="N53">
        <v>345</v>
      </c>
      <c r="O53">
        <f>M53*N53</f>
        <v>2104.5</v>
      </c>
      <c r="P53">
        <f>O53+H53</f>
        <v>2113.877</v>
      </c>
    </row>
    <row r="54" spans="1:16" x14ac:dyDescent="0.3">
      <c r="A54" t="b">
        <v>0</v>
      </c>
      <c r="B54" t="s">
        <v>442</v>
      </c>
      <c r="C54" t="s">
        <v>183</v>
      </c>
      <c r="D54">
        <v>437739</v>
      </c>
      <c r="E54" t="s">
        <v>51</v>
      </c>
      <c r="F54" t="s">
        <v>443</v>
      </c>
      <c r="G54" t="s">
        <v>444</v>
      </c>
      <c r="H54">
        <v>13.108000000000001</v>
      </c>
      <c r="I54" t="s">
        <v>445</v>
      </c>
      <c r="J54" s="1">
        <v>42907</v>
      </c>
      <c r="K54" t="s">
        <v>446</v>
      </c>
      <c r="L54" t="b">
        <v>0</v>
      </c>
      <c r="M54">
        <v>4.9000000000000004</v>
      </c>
      <c r="N54">
        <v>426</v>
      </c>
      <c r="O54">
        <f>M54*N54</f>
        <v>2087.4</v>
      </c>
      <c r="P54">
        <f>O54+H54</f>
        <v>2100.5080000000003</v>
      </c>
    </row>
    <row r="55" spans="1:16" x14ac:dyDescent="0.3">
      <c r="A55" t="b">
        <v>0</v>
      </c>
      <c r="B55" t="s">
        <v>333</v>
      </c>
      <c r="C55" t="s">
        <v>170</v>
      </c>
      <c r="D55">
        <v>459928</v>
      </c>
      <c r="E55" t="s">
        <v>16</v>
      </c>
      <c r="F55" t="s">
        <v>334</v>
      </c>
      <c r="G55" t="s">
        <v>335</v>
      </c>
      <c r="H55">
        <v>16.54</v>
      </c>
      <c r="I55" t="s">
        <v>336</v>
      </c>
      <c r="J55" s="1">
        <v>42906</v>
      </c>
      <c r="K55" t="s">
        <v>334</v>
      </c>
      <c r="L55" t="b">
        <v>0</v>
      </c>
      <c r="M55">
        <v>5.5</v>
      </c>
      <c r="N55">
        <v>378</v>
      </c>
      <c r="O55">
        <f>M55*N55</f>
        <v>2079</v>
      </c>
      <c r="P55">
        <f>O55+H55</f>
        <v>2095.54</v>
      </c>
    </row>
    <row r="56" spans="1:16" x14ac:dyDescent="0.3">
      <c r="A56" t="b">
        <v>0</v>
      </c>
      <c r="B56" t="s">
        <v>228</v>
      </c>
      <c r="C56" t="s">
        <v>229</v>
      </c>
      <c r="D56">
        <v>415010</v>
      </c>
      <c r="E56" t="s">
        <v>51</v>
      </c>
      <c r="F56" t="s">
        <v>230</v>
      </c>
      <c r="G56" t="s">
        <v>231</v>
      </c>
      <c r="H56">
        <v>19.097000000000001</v>
      </c>
      <c r="I56" t="s">
        <v>232</v>
      </c>
      <c r="J56" s="1">
        <v>43001</v>
      </c>
      <c r="K56" t="s">
        <v>233</v>
      </c>
      <c r="L56" t="b">
        <v>0</v>
      </c>
      <c r="M56">
        <v>5.8</v>
      </c>
      <c r="N56">
        <v>328</v>
      </c>
      <c r="O56">
        <f>M56*N56</f>
        <v>1902.3999999999999</v>
      </c>
      <c r="P56">
        <f>O56+H56</f>
        <v>1921.4969999999998</v>
      </c>
    </row>
    <row r="57" spans="1:16" x14ac:dyDescent="0.3">
      <c r="A57" t="b">
        <v>0</v>
      </c>
      <c r="B57" t="s">
        <v>394</v>
      </c>
      <c r="C57" t="s">
        <v>170</v>
      </c>
      <c r="D57">
        <v>429460</v>
      </c>
      <c r="E57" t="s">
        <v>106</v>
      </c>
      <c r="F57" t="s">
        <v>395</v>
      </c>
      <c r="G57" t="s">
        <v>396</v>
      </c>
      <c r="H57">
        <v>11.38</v>
      </c>
      <c r="I57" t="s">
        <v>397</v>
      </c>
      <c r="J57" s="1">
        <v>43048</v>
      </c>
      <c r="K57" t="s">
        <v>395</v>
      </c>
      <c r="L57" t="b">
        <v>0</v>
      </c>
      <c r="M57">
        <v>5.9</v>
      </c>
      <c r="N57">
        <v>317</v>
      </c>
      <c r="O57">
        <f>M57*N57</f>
        <v>1870.3000000000002</v>
      </c>
      <c r="P57">
        <f>O57+H57</f>
        <v>1881.6800000000003</v>
      </c>
    </row>
    <row r="58" spans="1:16" x14ac:dyDescent="0.3">
      <c r="A58" t="b">
        <v>0</v>
      </c>
      <c r="B58" t="s">
        <v>519</v>
      </c>
      <c r="C58" t="s">
        <v>170</v>
      </c>
      <c r="D58">
        <v>433244</v>
      </c>
      <c r="E58" t="s">
        <v>16</v>
      </c>
      <c r="F58" t="s">
        <v>520</v>
      </c>
      <c r="G58" t="s">
        <v>521</v>
      </c>
      <c r="H58">
        <v>10.914</v>
      </c>
      <c r="I58" t="s">
        <v>522</v>
      </c>
      <c r="J58" s="1">
        <v>42748</v>
      </c>
      <c r="K58" t="s">
        <v>520</v>
      </c>
      <c r="L58" t="b">
        <v>0</v>
      </c>
      <c r="M58">
        <v>5.3</v>
      </c>
      <c r="N58">
        <v>352</v>
      </c>
      <c r="O58">
        <f>M58*N58</f>
        <v>1865.6</v>
      </c>
      <c r="P58">
        <f>O58+H58</f>
        <v>1876.5139999999999</v>
      </c>
    </row>
    <row r="59" spans="1:16" x14ac:dyDescent="0.3">
      <c r="A59" t="b">
        <v>0</v>
      </c>
      <c r="B59" t="s">
        <v>365</v>
      </c>
      <c r="C59" t="s">
        <v>366</v>
      </c>
      <c r="D59">
        <v>422715</v>
      </c>
      <c r="E59" t="s">
        <v>367</v>
      </c>
      <c r="F59" t="s">
        <v>368</v>
      </c>
      <c r="G59" t="s">
        <v>369</v>
      </c>
      <c r="H59">
        <v>11.321</v>
      </c>
      <c r="I59" t="s">
        <v>370</v>
      </c>
      <c r="J59" s="1">
        <v>42754</v>
      </c>
      <c r="K59" t="s">
        <v>371</v>
      </c>
      <c r="L59" t="b">
        <v>0</v>
      </c>
      <c r="M59">
        <v>5.9</v>
      </c>
      <c r="N59">
        <v>311</v>
      </c>
      <c r="O59">
        <f>M59*N59</f>
        <v>1834.9</v>
      </c>
      <c r="P59">
        <f>O59+H59</f>
        <v>1846.221</v>
      </c>
    </row>
    <row r="60" spans="1:16" x14ac:dyDescent="0.3">
      <c r="A60" t="b">
        <v>0</v>
      </c>
      <c r="B60" t="s">
        <v>381</v>
      </c>
      <c r="C60" t="s">
        <v>92</v>
      </c>
      <c r="D60">
        <v>297160</v>
      </c>
      <c r="E60" t="s">
        <v>16</v>
      </c>
      <c r="F60" t="s">
        <v>382</v>
      </c>
      <c r="G60" t="s">
        <v>383</v>
      </c>
      <c r="H60">
        <v>11.686999999999999</v>
      </c>
      <c r="I60" t="s">
        <v>384</v>
      </c>
      <c r="J60" s="1">
        <v>42783</v>
      </c>
      <c r="K60" t="s">
        <v>382</v>
      </c>
      <c r="L60" t="b">
        <v>0</v>
      </c>
      <c r="M60">
        <v>4.9000000000000004</v>
      </c>
      <c r="N60">
        <v>363</v>
      </c>
      <c r="O60">
        <f>M60*N60</f>
        <v>1778.7</v>
      </c>
      <c r="P60">
        <f>O60+H60</f>
        <v>1790.3869999999999</v>
      </c>
    </row>
    <row r="61" spans="1:16" x14ac:dyDescent="0.3">
      <c r="A61" t="b">
        <v>0</v>
      </c>
      <c r="B61" t="s">
        <v>457</v>
      </c>
      <c r="C61" t="s">
        <v>458</v>
      </c>
      <c r="D61">
        <v>461955</v>
      </c>
      <c r="E61" t="s">
        <v>16</v>
      </c>
      <c r="F61" t="s">
        <v>459</v>
      </c>
      <c r="G61" t="s">
        <v>460</v>
      </c>
      <c r="H61">
        <v>10.486000000000001</v>
      </c>
      <c r="I61" t="s">
        <v>461</v>
      </c>
      <c r="J61" s="1">
        <v>42900</v>
      </c>
      <c r="K61" t="s">
        <v>459</v>
      </c>
      <c r="L61" t="b">
        <v>0</v>
      </c>
      <c r="M61">
        <v>7.1</v>
      </c>
      <c r="N61">
        <v>248</v>
      </c>
      <c r="O61">
        <f>M61*N61</f>
        <v>1760.8</v>
      </c>
      <c r="P61">
        <f>O61+H61</f>
        <v>1771.2860000000001</v>
      </c>
    </row>
    <row r="62" spans="1:16" x14ac:dyDescent="0.3">
      <c r="A62" t="b">
        <v>0</v>
      </c>
      <c r="B62" t="s">
        <v>293</v>
      </c>
      <c r="C62" t="s">
        <v>229</v>
      </c>
      <c r="D62">
        <v>469721</v>
      </c>
      <c r="E62" t="s">
        <v>16</v>
      </c>
      <c r="F62" t="s">
        <v>294</v>
      </c>
      <c r="G62" t="s">
        <v>295</v>
      </c>
      <c r="H62">
        <v>15.105</v>
      </c>
      <c r="I62" t="s">
        <v>296</v>
      </c>
      <c r="J62" s="1">
        <v>43063</v>
      </c>
      <c r="K62" t="s">
        <v>294</v>
      </c>
      <c r="L62" t="b">
        <v>0</v>
      </c>
      <c r="M62">
        <v>5.6</v>
      </c>
      <c r="N62">
        <v>304</v>
      </c>
      <c r="O62">
        <f>M62*N62</f>
        <v>1702.3999999999999</v>
      </c>
      <c r="P62">
        <f>O62+H62</f>
        <v>1717.5049999999999</v>
      </c>
    </row>
    <row r="63" spans="1:16" x14ac:dyDescent="0.3">
      <c r="A63" t="b">
        <v>0</v>
      </c>
      <c r="B63" t="s">
        <v>345</v>
      </c>
      <c r="C63" t="s">
        <v>21</v>
      </c>
      <c r="D63">
        <v>416160</v>
      </c>
      <c r="E63" t="s">
        <v>16</v>
      </c>
      <c r="F63" t="s">
        <v>346</v>
      </c>
      <c r="G63" t="s">
        <v>347</v>
      </c>
      <c r="H63">
        <v>12.628</v>
      </c>
      <c r="I63" t="s">
        <v>348</v>
      </c>
      <c r="J63" s="1">
        <v>42979</v>
      </c>
      <c r="K63" t="s">
        <v>346</v>
      </c>
      <c r="L63" t="b">
        <v>0</v>
      </c>
      <c r="M63">
        <v>4.8</v>
      </c>
      <c r="N63">
        <v>336</v>
      </c>
      <c r="O63">
        <f>M63*N63</f>
        <v>1612.8</v>
      </c>
      <c r="P63">
        <f>O63+H63</f>
        <v>1625.4279999999999</v>
      </c>
    </row>
    <row r="64" spans="1:16" x14ac:dyDescent="0.3">
      <c r="A64" t="b">
        <v>0</v>
      </c>
      <c r="B64" t="s">
        <v>234</v>
      </c>
      <c r="C64" t="s">
        <v>92</v>
      </c>
      <c r="D64">
        <v>463602</v>
      </c>
      <c r="E64" t="s">
        <v>16</v>
      </c>
      <c r="F64" t="s">
        <v>235</v>
      </c>
      <c r="G64" t="s">
        <v>236</v>
      </c>
      <c r="H64">
        <v>18.920999999999999</v>
      </c>
      <c r="I64" t="s">
        <v>237</v>
      </c>
      <c r="J64" s="1">
        <v>43070</v>
      </c>
      <c r="K64" t="s">
        <v>235</v>
      </c>
      <c r="L64" t="b">
        <v>0</v>
      </c>
      <c r="M64">
        <v>5.3</v>
      </c>
      <c r="N64">
        <v>299</v>
      </c>
      <c r="O64">
        <f>M64*N64</f>
        <v>1584.7</v>
      </c>
      <c r="P64">
        <f>O64+H64</f>
        <v>1603.6210000000001</v>
      </c>
    </row>
    <row r="65" spans="1:16" x14ac:dyDescent="0.3">
      <c r="A65" t="b">
        <v>0</v>
      </c>
      <c r="B65" t="s">
        <v>567</v>
      </c>
      <c r="C65" t="s">
        <v>21</v>
      </c>
      <c r="D65">
        <v>398588</v>
      </c>
      <c r="E65" t="s">
        <v>16</v>
      </c>
      <c r="F65" t="s">
        <v>568</v>
      </c>
      <c r="G65" t="s">
        <v>569</v>
      </c>
      <c r="H65">
        <v>8.8699999999999992</v>
      </c>
      <c r="I65" t="s">
        <v>570</v>
      </c>
      <c r="J65" s="1">
        <v>43016</v>
      </c>
      <c r="K65" t="s">
        <v>568</v>
      </c>
      <c r="L65" t="b">
        <v>0</v>
      </c>
      <c r="M65">
        <v>6.5</v>
      </c>
      <c r="N65">
        <v>242</v>
      </c>
      <c r="O65">
        <f>M65*N65</f>
        <v>1573</v>
      </c>
      <c r="P65">
        <f>O65+H65</f>
        <v>1581.87</v>
      </c>
    </row>
    <row r="66" spans="1:16" x14ac:dyDescent="0.3">
      <c r="A66" t="b">
        <v>0</v>
      </c>
      <c r="B66" t="s">
        <v>412</v>
      </c>
      <c r="C66" t="s">
        <v>183</v>
      </c>
      <c r="D66">
        <v>413857</v>
      </c>
      <c r="E66" t="s">
        <v>16</v>
      </c>
      <c r="F66" t="s">
        <v>413</v>
      </c>
      <c r="G66" t="s">
        <v>414</v>
      </c>
      <c r="H66">
        <v>11.089</v>
      </c>
      <c r="I66" t="s">
        <v>415</v>
      </c>
      <c r="J66" s="1">
        <v>43028</v>
      </c>
      <c r="K66" t="s">
        <v>413</v>
      </c>
      <c r="L66" t="b">
        <v>0</v>
      </c>
      <c r="M66">
        <v>6</v>
      </c>
      <c r="N66">
        <v>249</v>
      </c>
      <c r="O66">
        <f>M66*N66</f>
        <v>1494</v>
      </c>
      <c r="P66">
        <f>O66+H66</f>
        <v>1505.0889999999999</v>
      </c>
    </row>
    <row r="67" spans="1:16" x14ac:dyDescent="0.3">
      <c r="A67" t="b">
        <v>0</v>
      </c>
      <c r="B67" t="s">
        <v>341</v>
      </c>
      <c r="C67" t="s">
        <v>249</v>
      </c>
      <c r="D67">
        <v>448194</v>
      </c>
      <c r="E67" t="s">
        <v>16</v>
      </c>
      <c r="F67" t="s">
        <v>342</v>
      </c>
      <c r="G67" t="s">
        <v>343</v>
      </c>
      <c r="H67">
        <v>13.010999999999999</v>
      </c>
      <c r="I67" t="s">
        <v>344</v>
      </c>
      <c r="J67" s="1">
        <v>43077</v>
      </c>
      <c r="K67" t="s">
        <v>342</v>
      </c>
      <c r="L67" t="b">
        <v>0</v>
      </c>
      <c r="M67">
        <v>5.9</v>
      </c>
      <c r="N67">
        <v>249</v>
      </c>
      <c r="O67">
        <f>M67*N67</f>
        <v>1469.1000000000001</v>
      </c>
      <c r="P67">
        <f>O67+H67</f>
        <v>1482.1110000000001</v>
      </c>
    </row>
    <row r="68" spans="1:16" x14ac:dyDescent="0.3">
      <c r="A68" t="b">
        <v>0</v>
      </c>
      <c r="B68" t="s">
        <v>164</v>
      </c>
      <c r="C68" t="s">
        <v>165</v>
      </c>
      <c r="D68">
        <v>455551</v>
      </c>
      <c r="E68" t="s">
        <v>16</v>
      </c>
      <c r="F68" t="s">
        <v>166</v>
      </c>
      <c r="G68" t="s">
        <v>167</v>
      </c>
      <c r="H68">
        <v>23.55</v>
      </c>
      <c r="I68" t="s">
        <v>168</v>
      </c>
      <c r="J68" s="1">
        <v>42888</v>
      </c>
      <c r="K68" t="s">
        <v>166</v>
      </c>
      <c r="L68" t="b">
        <v>0</v>
      </c>
      <c r="M68">
        <v>4.5999999999999996</v>
      </c>
      <c r="N68">
        <v>301</v>
      </c>
      <c r="O68">
        <f>M68*N68</f>
        <v>1384.6</v>
      </c>
      <c r="P68">
        <f>O68+H68</f>
        <v>1408.1499999999999</v>
      </c>
    </row>
    <row r="69" spans="1:16" x14ac:dyDescent="0.3">
      <c r="A69" t="b">
        <v>0</v>
      </c>
      <c r="B69" t="s">
        <v>301</v>
      </c>
      <c r="C69" t="s">
        <v>302</v>
      </c>
      <c r="D69">
        <v>443319</v>
      </c>
      <c r="E69" t="s">
        <v>16</v>
      </c>
      <c r="F69" t="s">
        <v>303</v>
      </c>
      <c r="G69" t="s">
        <v>304</v>
      </c>
      <c r="H69">
        <v>14.367000000000001</v>
      </c>
      <c r="I69" t="s">
        <v>305</v>
      </c>
      <c r="J69" s="1">
        <v>42846</v>
      </c>
      <c r="K69" t="s">
        <v>303</v>
      </c>
      <c r="L69" t="b">
        <v>0</v>
      </c>
      <c r="M69">
        <v>6</v>
      </c>
      <c r="N69">
        <v>229</v>
      </c>
      <c r="O69">
        <f>M69*N69</f>
        <v>1374</v>
      </c>
      <c r="P69">
        <f>O69+H69</f>
        <v>1388.367</v>
      </c>
    </row>
    <row r="70" spans="1:16" x14ac:dyDescent="0.3">
      <c r="A70" t="b">
        <v>0</v>
      </c>
      <c r="B70" t="s">
        <v>451</v>
      </c>
      <c r="C70" t="s">
        <v>452</v>
      </c>
      <c r="D70">
        <v>349067</v>
      </c>
      <c r="E70" t="s">
        <v>106</v>
      </c>
      <c r="F70" t="s">
        <v>453</v>
      </c>
      <c r="G70" t="s">
        <v>454</v>
      </c>
      <c r="H70">
        <v>10.538</v>
      </c>
      <c r="I70" t="s">
        <v>455</v>
      </c>
      <c r="J70" s="1">
        <v>43041</v>
      </c>
      <c r="K70" t="s">
        <v>456</v>
      </c>
      <c r="L70" t="b">
        <v>0</v>
      </c>
      <c r="M70">
        <v>6.9</v>
      </c>
      <c r="N70">
        <v>192</v>
      </c>
      <c r="O70">
        <f>M70*N70</f>
        <v>1324.8000000000002</v>
      </c>
      <c r="P70">
        <f>O70+H70</f>
        <v>1335.3380000000002</v>
      </c>
    </row>
    <row r="71" spans="1:16" x14ac:dyDescent="0.3">
      <c r="A71" t="b">
        <v>0</v>
      </c>
      <c r="B71" t="s">
        <v>434</v>
      </c>
      <c r="C71" t="s">
        <v>21</v>
      </c>
      <c r="D71">
        <v>407531</v>
      </c>
      <c r="E71" t="s">
        <v>16</v>
      </c>
      <c r="F71" t="s">
        <v>435</v>
      </c>
      <c r="G71" t="s">
        <v>436</v>
      </c>
      <c r="H71">
        <v>11.625999999999999</v>
      </c>
      <c r="I71" t="s">
        <v>437</v>
      </c>
      <c r="J71" s="1">
        <v>42914</v>
      </c>
      <c r="K71" t="s">
        <v>435</v>
      </c>
      <c r="L71" t="b">
        <v>0</v>
      </c>
      <c r="M71">
        <v>5.3</v>
      </c>
      <c r="N71">
        <v>247</v>
      </c>
      <c r="O71">
        <f>M71*N71</f>
        <v>1309.0999999999999</v>
      </c>
      <c r="P71">
        <f>O71+H71</f>
        <v>1320.7259999999999</v>
      </c>
    </row>
    <row r="72" spans="1:16" x14ac:dyDescent="0.3">
      <c r="A72" t="b">
        <v>0</v>
      </c>
      <c r="B72" t="s">
        <v>191</v>
      </c>
      <c r="C72" t="s">
        <v>192</v>
      </c>
      <c r="D72">
        <v>467012</v>
      </c>
      <c r="E72" t="s">
        <v>3</v>
      </c>
      <c r="F72" t="s">
        <v>193</v>
      </c>
      <c r="G72" t="s">
        <v>194</v>
      </c>
      <c r="H72">
        <v>22.495999999999999</v>
      </c>
      <c r="I72" t="s">
        <v>195</v>
      </c>
      <c r="J72" s="1">
        <v>43006</v>
      </c>
      <c r="K72" t="s">
        <v>196</v>
      </c>
      <c r="L72" t="b">
        <v>0</v>
      </c>
      <c r="M72">
        <v>6.7</v>
      </c>
      <c r="N72">
        <v>192</v>
      </c>
      <c r="O72">
        <f>M72*N72</f>
        <v>1286.4000000000001</v>
      </c>
      <c r="P72">
        <f>O72+H72</f>
        <v>1308.8960000000002</v>
      </c>
    </row>
    <row r="73" spans="1:16" x14ac:dyDescent="0.3">
      <c r="A73" t="b">
        <v>0</v>
      </c>
      <c r="B73" t="s">
        <v>306</v>
      </c>
      <c r="C73" t="s">
        <v>307</v>
      </c>
      <c r="D73">
        <v>333357</v>
      </c>
      <c r="E73" t="s">
        <v>16</v>
      </c>
      <c r="F73" t="s">
        <v>308</v>
      </c>
      <c r="G73" t="s">
        <v>309</v>
      </c>
      <c r="H73">
        <v>14.352</v>
      </c>
      <c r="I73" t="s">
        <v>310</v>
      </c>
      <c r="J73" s="1">
        <v>42852</v>
      </c>
      <c r="K73" t="s">
        <v>308</v>
      </c>
      <c r="L73" t="b">
        <v>0</v>
      </c>
      <c r="M73">
        <v>6.3</v>
      </c>
      <c r="N73">
        <v>199</v>
      </c>
      <c r="O73">
        <f>M73*N73</f>
        <v>1253.7</v>
      </c>
      <c r="P73">
        <f>O73+H73</f>
        <v>1268.0520000000001</v>
      </c>
    </row>
    <row r="74" spans="1:16" x14ac:dyDescent="0.3">
      <c r="A74" t="b">
        <v>0</v>
      </c>
      <c r="B74" t="s">
        <v>253</v>
      </c>
      <c r="C74" t="s">
        <v>254</v>
      </c>
      <c r="D74">
        <v>420707</v>
      </c>
      <c r="E74" t="s">
        <v>16</v>
      </c>
      <c r="F74" t="s">
        <v>255</v>
      </c>
      <c r="G74" t="s">
        <v>256</v>
      </c>
      <c r="H74">
        <v>15.125</v>
      </c>
      <c r="I74" t="s">
        <v>257</v>
      </c>
      <c r="J74" s="1">
        <v>42958</v>
      </c>
      <c r="K74" t="s">
        <v>255</v>
      </c>
      <c r="L74" t="b">
        <v>0</v>
      </c>
      <c r="M74">
        <v>4.5999999999999996</v>
      </c>
      <c r="N74">
        <v>268</v>
      </c>
      <c r="O74">
        <f>M74*N74</f>
        <v>1232.8</v>
      </c>
      <c r="P74">
        <f>O74+H74</f>
        <v>1247.925</v>
      </c>
    </row>
    <row r="75" spans="1:16" x14ac:dyDescent="0.3">
      <c r="A75" t="b">
        <v>0</v>
      </c>
      <c r="B75" t="s">
        <v>248</v>
      </c>
      <c r="C75" t="s">
        <v>249</v>
      </c>
      <c r="D75">
        <v>242606</v>
      </c>
      <c r="E75" t="s">
        <v>16</v>
      </c>
      <c r="F75" t="s">
        <v>250</v>
      </c>
      <c r="G75" t="s">
        <v>251</v>
      </c>
      <c r="H75">
        <v>17.524999999999999</v>
      </c>
      <c r="I75" t="s">
        <v>252</v>
      </c>
      <c r="J75" s="1">
        <v>42859</v>
      </c>
      <c r="K75" t="s">
        <v>250</v>
      </c>
      <c r="L75" t="b">
        <v>0</v>
      </c>
      <c r="M75">
        <v>5.0999999999999996</v>
      </c>
      <c r="N75">
        <v>240</v>
      </c>
      <c r="O75">
        <f>M75*N75</f>
        <v>1224</v>
      </c>
      <c r="P75">
        <f>O75+H75</f>
        <v>1241.5250000000001</v>
      </c>
    </row>
    <row r="76" spans="1:16" x14ac:dyDescent="0.3">
      <c r="A76" t="b">
        <v>0</v>
      </c>
      <c r="B76" t="s">
        <v>462</v>
      </c>
      <c r="C76" t="s">
        <v>463</v>
      </c>
      <c r="D76">
        <v>433941</v>
      </c>
      <c r="E76" t="s">
        <v>16</v>
      </c>
      <c r="F76" t="s">
        <v>464</v>
      </c>
      <c r="G76" t="s">
        <v>465</v>
      </c>
      <c r="H76">
        <v>10.052</v>
      </c>
      <c r="I76" t="s">
        <v>466</v>
      </c>
      <c r="J76" s="1">
        <v>42965</v>
      </c>
      <c r="K76" t="s">
        <v>464</v>
      </c>
      <c r="L76" t="b">
        <v>0</v>
      </c>
      <c r="M76">
        <v>6.4</v>
      </c>
      <c r="N76">
        <v>189</v>
      </c>
      <c r="O76">
        <f>M76*N76</f>
        <v>1209.6000000000001</v>
      </c>
      <c r="P76">
        <f>O76+H76</f>
        <v>1219.652</v>
      </c>
    </row>
    <row r="77" spans="1:16" x14ac:dyDescent="0.3">
      <c r="A77" t="b">
        <v>0</v>
      </c>
      <c r="B77" t="s">
        <v>421</v>
      </c>
      <c r="C77" t="s">
        <v>422</v>
      </c>
      <c r="D77">
        <v>315205</v>
      </c>
      <c r="E77" t="s">
        <v>423</v>
      </c>
      <c r="F77" t="s">
        <v>424</v>
      </c>
      <c r="G77" t="s">
        <v>425</v>
      </c>
      <c r="H77">
        <v>10.933999999999999</v>
      </c>
      <c r="I77" t="s">
        <v>426</v>
      </c>
      <c r="J77" s="1">
        <v>42951</v>
      </c>
      <c r="K77" t="s">
        <v>427</v>
      </c>
      <c r="L77" t="b">
        <v>0</v>
      </c>
      <c r="M77">
        <v>6.6</v>
      </c>
      <c r="N77">
        <v>177</v>
      </c>
      <c r="O77">
        <f>M77*N77</f>
        <v>1168.2</v>
      </c>
      <c r="P77">
        <f>O77+H77</f>
        <v>1179.134</v>
      </c>
    </row>
    <row r="78" spans="1:16" x14ac:dyDescent="0.3">
      <c r="A78" t="b">
        <v>0</v>
      </c>
      <c r="B78" t="s">
        <v>285</v>
      </c>
      <c r="C78" t="s">
        <v>101</v>
      </c>
      <c r="D78">
        <v>472338</v>
      </c>
      <c r="E78" t="s">
        <v>16</v>
      </c>
      <c r="F78" t="s">
        <v>286</v>
      </c>
      <c r="G78" t="s">
        <v>287</v>
      </c>
      <c r="H78">
        <v>12.086</v>
      </c>
      <c r="I78" t="s">
        <v>288</v>
      </c>
      <c r="J78" s="1">
        <v>42990</v>
      </c>
      <c r="K78" t="s">
        <v>286</v>
      </c>
      <c r="L78" t="b">
        <v>0</v>
      </c>
      <c r="M78">
        <v>5.7</v>
      </c>
      <c r="N78">
        <v>202</v>
      </c>
      <c r="O78">
        <f>M78*N78</f>
        <v>1151.4000000000001</v>
      </c>
      <c r="P78">
        <f>O78+H78</f>
        <v>1163.4860000000001</v>
      </c>
    </row>
    <row r="79" spans="1:16" x14ac:dyDescent="0.3">
      <c r="A79" t="b">
        <v>0</v>
      </c>
      <c r="B79" t="s">
        <v>244</v>
      </c>
      <c r="C79" t="s">
        <v>92</v>
      </c>
      <c r="D79">
        <v>409617</v>
      </c>
      <c r="E79" t="s">
        <v>16</v>
      </c>
      <c r="F79" t="s">
        <v>245</v>
      </c>
      <c r="G79" t="s">
        <v>246</v>
      </c>
      <c r="H79">
        <v>17.596</v>
      </c>
      <c r="I79" t="s">
        <v>247</v>
      </c>
      <c r="J79" s="1">
        <v>42971</v>
      </c>
      <c r="K79" t="s">
        <v>245</v>
      </c>
      <c r="L79" t="b">
        <v>0</v>
      </c>
      <c r="M79">
        <v>5.9</v>
      </c>
      <c r="N79">
        <v>178</v>
      </c>
      <c r="O79">
        <f>M79*N79</f>
        <v>1050.2</v>
      </c>
      <c r="P79">
        <f>O79+H79</f>
        <v>1067.796</v>
      </c>
    </row>
    <row r="80" spans="1:16" x14ac:dyDescent="0.3">
      <c r="A80" t="b">
        <v>0</v>
      </c>
      <c r="B80" t="s">
        <v>472</v>
      </c>
      <c r="C80" t="s">
        <v>473</v>
      </c>
      <c r="D80">
        <v>395982</v>
      </c>
      <c r="E80" t="s">
        <v>16</v>
      </c>
      <c r="F80" t="s">
        <v>474</v>
      </c>
      <c r="G80" t="s">
        <v>475</v>
      </c>
      <c r="H80">
        <v>10.246</v>
      </c>
      <c r="I80" t="s">
        <v>476</v>
      </c>
      <c r="J80" s="1">
        <v>42776</v>
      </c>
      <c r="K80" t="s">
        <v>474</v>
      </c>
      <c r="L80" t="b">
        <v>0</v>
      </c>
      <c r="M80">
        <v>5.6</v>
      </c>
      <c r="N80">
        <v>179</v>
      </c>
      <c r="O80">
        <f>M80*N80</f>
        <v>1002.4</v>
      </c>
      <c r="P80">
        <f>O80+H80</f>
        <v>1012.646</v>
      </c>
    </row>
    <row r="81" spans="1:16" x14ac:dyDescent="0.3">
      <c r="A81" t="b">
        <v>0</v>
      </c>
      <c r="B81" t="s">
        <v>321</v>
      </c>
      <c r="C81" t="s">
        <v>87</v>
      </c>
      <c r="D81">
        <v>359228</v>
      </c>
      <c r="E81" t="s">
        <v>16</v>
      </c>
      <c r="F81" t="s">
        <v>322</v>
      </c>
      <c r="G81" t="s">
        <v>323</v>
      </c>
      <c r="H81">
        <v>14.025</v>
      </c>
      <c r="I81" t="s">
        <v>324</v>
      </c>
      <c r="J81" s="1">
        <v>42937</v>
      </c>
      <c r="K81" t="s">
        <v>322</v>
      </c>
      <c r="L81" t="b">
        <v>0</v>
      </c>
      <c r="M81">
        <v>5.7</v>
      </c>
      <c r="N81">
        <v>175</v>
      </c>
      <c r="O81">
        <f>M81*N81</f>
        <v>997.5</v>
      </c>
      <c r="P81">
        <f>O81+H81</f>
        <v>1011.525</v>
      </c>
    </row>
    <row r="82" spans="1:16" x14ac:dyDescent="0.3">
      <c r="A82" t="b">
        <v>0</v>
      </c>
      <c r="B82" t="s">
        <v>540</v>
      </c>
      <c r="C82" t="s">
        <v>15</v>
      </c>
      <c r="D82">
        <v>331392</v>
      </c>
      <c r="E82" t="s">
        <v>16</v>
      </c>
      <c r="F82" t="s">
        <v>541</v>
      </c>
      <c r="G82" t="s">
        <v>542</v>
      </c>
      <c r="H82">
        <v>9.2439999999999998</v>
      </c>
      <c r="I82" t="s">
        <v>543</v>
      </c>
      <c r="J82" s="1">
        <v>42769</v>
      </c>
      <c r="K82" t="s">
        <v>541</v>
      </c>
      <c r="L82" t="b">
        <v>0</v>
      </c>
      <c r="M82">
        <v>5.2</v>
      </c>
      <c r="N82">
        <v>192</v>
      </c>
      <c r="O82">
        <f>M82*N82</f>
        <v>998.40000000000009</v>
      </c>
      <c r="P82">
        <f>O82+H82</f>
        <v>1007.6440000000001</v>
      </c>
    </row>
    <row r="83" spans="1:16" x14ac:dyDescent="0.3">
      <c r="A83" t="b">
        <v>0</v>
      </c>
      <c r="B83" t="s">
        <v>407</v>
      </c>
      <c r="C83" t="s">
        <v>408</v>
      </c>
      <c r="D83">
        <v>355193</v>
      </c>
      <c r="E83" t="s">
        <v>16</v>
      </c>
      <c r="F83" t="s">
        <v>409</v>
      </c>
      <c r="G83" t="s">
        <v>410</v>
      </c>
      <c r="H83">
        <v>11.095000000000001</v>
      </c>
      <c r="I83" t="s">
        <v>411</v>
      </c>
      <c r="J83" s="1">
        <v>42849</v>
      </c>
      <c r="K83" t="s">
        <v>409</v>
      </c>
      <c r="L83" t="b">
        <v>0</v>
      </c>
      <c r="M83">
        <v>5</v>
      </c>
      <c r="N83">
        <v>198</v>
      </c>
      <c r="O83">
        <f>M83*N83</f>
        <v>990</v>
      </c>
      <c r="P83">
        <f>O83+H83</f>
        <v>1001.095</v>
      </c>
    </row>
    <row r="84" spans="1:16" x14ac:dyDescent="0.3">
      <c r="A84" t="b">
        <v>0</v>
      </c>
      <c r="B84" t="s">
        <v>596</v>
      </c>
      <c r="C84" t="s">
        <v>377</v>
      </c>
      <c r="D84">
        <v>464111</v>
      </c>
      <c r="E84" t="s">
        <v>16</v>
      </c>
      <c r="F84" t="s">
        <v>597</v>
      </c>
      <c r="G84" t="s">
        <v>598</v>
      </c>
      <c r="H84">
        <v>10.782</v>
      </c>
      <c r="I84" t="s">
        <v>599</v>
      </c>
      <c r="J84" s="1">
        <v>42928</v>
      </c>
      <c r="K84" t="s">
        <v>597</v>
      </c>
      <c r="L84" t="b">
        <v>0</v>
      </c>
      <c r="M84">
        <v>7.1</v>
      </c>
      <c r="N84">
        <v>134</v>
      </c>
      <c r="O84">
        <f>M84*N84</f>
        <v>951.4</v>
      </c>
      <c r="P84">
        <f>O84+H84</f>
        <v>962.18200000000002</v>
      </c>
    </row>
    <row r="85" spans="1:16" x14ac:dyDescent="0.3">
      <c r="A85" t="b">
        <v>0</v>
      </c>
      <c r="B85" t="s">
        <v>588</v>
      </c>
      <c r="C85" t="s">
        <v>170</v>
      </c>
      <c r="D85">
        <v>429727</v>
      </c>
      <c r="E85" t="s">
        <v>16</v>
      </c>
      <c r="F85" t="s">
        <v>589</v>
      </c>
      <c r="G85" t="s">
        <v>590</v>
      </c>
      <c r="H85">
        <v>7.5519999999999996</v>
      </c>
      <c r="I85" t="s">
        <v>591</v>
      </c>
      <c r="J85" s="1">
        <v>42972</v>
      </c>
      <c r="K85" t="s">
        <v>589</v>
      </c>
      <c r="L85" t="b">
        <v>0</v>
      </c>
      <c r="M85">
        <v>5.6</v>
      </c>
      <c r="N85">
        <v>163</v>
      </c>
      <c r="O85">
        <f>M85*N85</f>
        <v>912.8</v>
      </c>
      <c r="P85">
        <f>O85+H85</f>
        <v>920.35199999999998</v>
      </c>
    </row>
    <row r="86" spans="1:16" x14ac:dyDescent="0.3">
      <c r="A86" t="b">
        <v>0</v>
      </c>
      <c r="B86" t="s">
        <v>117</v>
      </c>
      <c r="C86" t="s">
        <v>118</v>
      </c>
      <c r="D86">
        <v>431259</v>
      </c>
      <c r="E86" t="s">
        <v>16</v>
      </c>
      <c r="F86" t="s">
        <v>119</v>
      </c>
      <c r="G86" t="s">
        <v>120</v>
      </c>
      <c r="H86">
        <v>30.353000000000002</v>
      </c>
      <c r="I86" t="s">
        <v>121</v>
      </c>
      <c r="J86" s="1">
        <v>42978</v>
      </c>
      <c r="K86" t="s">
        <v>119</v>
      </c>
      <c r="L86" t="b">
        <v>0</v>
      </c>
      <c r="M86">
        <v>4.9000000000000004</v>
      </c>
      <c r="N86">
        <v>175</v>
      </c>
      <c r="O86">
        <f>M86*N86</f>
        <v>857.50000000000011</v>
      </c>
      <c r="P86">
        <f>O86+H86</f>
        <v>887.85300000000007</v>
      </c>
    </row>
    <row r="87" spans="1:16" x14ac:dyDescent="0.3">
      <c r="A87" t="b">
        <v>0</v>
      </c>
      <c r="B87" t="s">
        <v>657</v>
      </c>
      <c r="C87" t="s">
        <v>658</v>
      </c>
      <c r="D87">
        <v>423236</v>
      </c>
      <c r="E87" t="s">
        <v>659</v>
      </c>
      <c r="F87" t="s">
        <v>660</v>
      </c>
      <c r="G87" t="s">
        <v>661</v>
      </c>
      <c r="H87">
        <v>8.66</v>
      </c>
      <c r="I87" t="s">
        <v>662</v>
      </c>
      <c r="J87" s="1">
        <v>42860</v>
      </c>
      <c r="K87" t="s">
        <v>663</v>
      </c>
      <c r="L87" t="b">
        <v>0</v>
      </c>
      <c r="M87">
        <v>6.1</v>
      </c>
      <c r="N87">
        <v>143</v>
      </c>
      <c r="O87">
        <f>M87*N87</f>
        <v>872.3</v>
      </c>
      <c r="P87">
        <f>O87+H87</f>
        <v>880.95999999999992</v>
      </c>
    </row>
    <row r="88" spans="1:16" x14ac:dyDescent="0.3">
      <c r="A88" t="b">
        <v>0</v>
      </c>
      <c r="B88" t="s">
        <v>904</v>
      </c>
      <c r="C88" t="s">
        <v>905</v>
      </c>
      <c r="D88">
        <v>437583</v>
      </c>
      <c r="E88" t="s">
        <v>906</v>
      </c>
      <c r="F88" t="s">
        <v>907</v>
      </c>
      <c r="G88" t="s">
        <v>908</v>
      </c>
      <c r="H88">
        <v>7.8719999999999999</v>
      </c>
      <c r="I88" t="s">
        <v>909</v>
      </c>
      <c r="J88" s="1">
        <v>42769</v>
      </c>
      <c r="K88" t="s">
        <v>907</v>
      </c>
      <c r="L88" t="b">
        <v>0</v>
      </c>
      <c r="M88">
        <v>7.4</v>
      </c>
      <c r="N88">
        <v>110</v>
      </c>
      <c r="O88">
        <f>M88*N88</f>
        <v>814</v>
      </c>
      <c r="P88">
        <f>O88+H88</f>
        <v>821.87199999999996</v>
      </c>
    </row>
    <row r="89" spans="1:16" x14ac:dyDescent="0.3">
      <c r="A89" t="b">
        <v>0</v>
      </c>
      <c r="B89" t="s">
        <v>714</v>
      </c>
      <c r="C89" t="s">
        <v>101</v>
      </c>
      <c r="D89">
        <v>207680</v>
      </c>
      <c r="E89" t="s">
        <v>16</v>
      </c>
      <c r="F89" t="s">
        <v>715</v>
      </c>
      <c r="G89" t="s">
        <v>716</v>
      </c>
      <c r="H89">
        <v>7.2140000000000004</v>
      </c>
      <c r="I89" t="s">
        <v>717</v>
      </c>
      <c r="J89" s="1">
        <v>42750</v>
      </c>
      <c r="K89" t="s">
        <v>715</v>
      </c>
      <c r="L89" t="b">
        <v>0</v>
      </c>
      <c r="M89">
        <v>6.4</v>
      </c>
      <c r="N89">
        <v>126</v>
      </c>
      <c r="O89">
        <f>M89*N89</f>
        <v>806.40000000000009</v>
      </c>
      <c r="P89">
        <f>O89+H89</f>
        <v>813.61400000000015</v>
      </c>
    </row>
    <row r="90" spans="1:16" x14ac:dyDescent="0.3">
      <c r="A90" t="b">
        <v>0</v>
      </c>
      <c r="B90" t="s">
        <v>728</v>
      </c>
      <c r="C90" t="s">
        <v>21</v>
      </c>
      <c r="D90">
        <v>459947</v>
      </c>
      <c r="E90" t="s">
        <v>16</v>
      </c>
      <c r="F90" t="s">
        <v>729</v>
      </c>
      <c r="G90" t="s">
        <v>730</v>
      </c>
      <c r="H90">
        <v>9.51</v>
      </c>
      <c r="I90" t="s">
        <v>731</v>
      </c>
      <c r="J90" s="1">
        <v>42979</v>
      </c>
      <c r="K90" t="s">
        <v>729</v>
      </c>
      <c r="L90" t="b">
        <v>0</v>
      </c>
      <c r="M90">
        <v>5.5</v>
      </c>
      <c r="N90">
        <v>145</v>
      </c>
      <c r="O90">
        <f>M90*N90</f>
        <v>797.5</v>
      </c>
      <c r="P90">
        <f>O90+H90</f>
        <v>807.01</v>
      </c>
    </row>
    <row r="91" spans="1:16" x14ac:dyDescent="0.3">
      <c r="A91" t="b">
        <v>0</v>
      </c>
      <c r="B91" t="s">
        <v>605</v>
      </c>
      <c r="C91" t="s">
        <v>606</v>
      </c>
      <c r="D91">
        <v>463800</v>
      </c>
      <c r="E91" t="s">
        <v>16</v>
      </c>
      <c r="F91" t="s">
        <v>607</v>
      </c>
      <c r="G91" t="s">
        <v>608</v>
      </c>
      <c r="H91">
        <v>8.2219999999999995</v>
      </c>
      <c r="I91" t="s">
        <v>609</v>
      </c>
      <c r="J91" s="1">
        <v>42914</v>
      </c>
      <c r="K91" t="s">
        <v>607</v>
      </c>
      <c r="L91" t="b">
        <v>0</v>
      </c>
      <c r="M91">
        <v>6.7</v>
      </c>
      <c r="N91">
        <v>118</v>
      </c>
      <c r="O91">
        <f>M91*N91</f>
        <v>790.6</v>
      </c>
      <c r="P91">
        <f>O91+H91</f>
        <v>798.822</v>
      </c>
    </row>
    <row r="92" spans="1:16" x14ac:dyDescent="0.3">
      <c r="A92" t="b">
        <v>0</v>
      </c>
      <c r="B92" t="s">
        <v>544</v>
      </c>
      <c r="C92" t="s">
        <v>21</v>
      </c>
      <c r="D92">
        <v>437108</v>
      </c>
      <c r="E92" t="s">
        <v>545</v>
      </c>
      <c r="F92" t="s">
        <v>546</v>
      </c>
      <c r="G92" t="s">
        <v>547</v>
      </c>
      <c r="H92">
        <v>12.93</v>
      </c>
      <c r="I92" t="s">
        <v>548</v>
      </c>
      <c r="J92" s="1">
        <v>42964</v>
      </c>
      <c r="K92" t="s">
        <v>549</v>
      </c>
      <c r="L92" t="b">
        <v>0</v>
      </c>
      <c r="M92">
        <v>6.5</v>
      </c>
      <c r="N92">
        <v>118</v>
      </c>
      <c r="O92">
        <f>M92*N92</f>
        <v>767</v>
      </c>
      <c r="P92">
        <f>O92+H92</f>
        <v>779.93</v>
      </c>
    </row>
    <row r="93" spans="1:16" x14ac:dyDescent="0.3">
      <c r="A93" t="b">
        <v>0</v>
      </c>
      <c r="B93" t="s">
        <v>514</v>
      </c>
      <c r="C93" t="s">
        <v>515</v>
      </c>
      <c r="D93">
        <v>421131</v>
      </c>
      <c r="E93" t="s">
        <v>16</v>
      </c>
      <c r="F93" t="s">
        <v>516</v>
      </c>
      <c r="G93" t="s">
        <v>517</v>
      </c>
      <c r="H93">
        <v>9.5310000000000006</v>
      </c>
      <c r="I93" t="s">
        <v>518</v>
      </c>
      <c r="J93" s="1">
        <v>43034</v>
      </c>
      <c r="K93" t="s">
        <v>516</v>
      </c>
      <c r="L93" t="b">
        <v>0</v>
      </c>
      <c r="M93">
        <v>7.5</v>
      </c>
      <c r="N93">
        <v>98</v>
      </c>
      <c r="O93">
        <f>M93*N93</f>
        <v>735</v>
      </c>
      <c r="P93">
        <f>O93+H93</f>
        <v>744.53099999999995</v>
      </c>
    </row>
    <row r="94" spans="1:16" x14ac:dyDescent="0.3">
      <c r="A94" t="b">
        <v>0</v>
      </c>
      <c r="B94" t="s">
        <v>438</v>
      </c>
      <c r="C94" t="s">
        <v>92</v>
      </c>
      <c r="D94">
        <v>483737</v>
      </c>
      <c r="E94" t="s">
        <v>16</v>
      </c>
      <c r="F94" t="s">
        <v>439</v>
      </c>
      <c r="G94" t="s">
        <v>440</v>
      </c>
      <c r="H94">
        <v>13.121</v>
      </c>
      <c r="I94" t="s">
        <v>441</v>
      </c>
      <c r="J94" s="1">
        <v>43039</v>
      </c>
      <c r="K94" t="s">
        <v>439</v>
      </c>
      <c r="L94" t="b">
        <v>0</v>
      </c>
      <c r="M94">
        <v>5.2</v>
      </c>
      <c r="N94">
        <v>139</v>
      </c>
      <c r="O94">
        <f>M94*N94</f>
        <v>722.80000000000007</v>
      </c>
      <c r="P94">
        <f>O94+H94</f>
        <v>735.92100000000005</v>
      </c>
    </row>
    <row r="95" spans="1:16" x14ac:dyDescent="0.3">
      <c r="A95" t="b">
        <v>0</v>
      </c>
      <c r="B95" t="s">
        <v>276</v>
      </c>
      <c r="C95" t="s">
        <v>277</v>
      </c>
      <c r="D95">
        <v>450932</v>
      </c>
      <c r="E95" t="s">
        <v>16</v>
      </c>
      <c r="F95" t="s">
        <v>278</v>
      </c>
      <c r="G95" t="s">
        <v>279</v>
      </c>
      <c r="H95">
        <v>21.59</v>
      </c>
      <c r="I95" t="s">
        <v>280</v>
      </c>
      <c r="J95" s="1">
        <v>42951</v>
      </c>
      <c r="K95" t="s">
        <v>278</v>
      </c>
      <c r="L95" t="b">
        <v>0</v>
      </c>
      <c r="M95">
        <v>5.3</v>
      </c>
      <c r="N95">
        <v>130</v>
      </c>
      <c r="O95">
        <f>M95*N95</f>
        <v>689</v>
      </c>
      <c r="P95">
        <f>O95+H95</f>
        <v>710.59</v>
      </c>
    </row>
    <row r="96" spans="1:16" x14ac:dyDescent="0.3">
      <c r="A96" t="b">
        <v>0</v>
      </c>
      <c r="B96" t="s">
        <v>523</v>
      </c>
      <c r="C96" t="s">
        <v>92</v>
      </c>
      <c r="D96">
        <v>404584</v>
      </c>
      <c r="E96" t="s">
        <v>16</v>
      </c>
      <c r="F96" t="s">
        <v>524</v>
      </c>
      <c r="G96" t="s">
        <v>525</v>
      </c>
      <c r="H96">
        <v>9.3620000000000001</v>
      </c>
      <c r="I96" t="s">
        <v>526</v>
      </c>
      <c r="J96" s="1">
        <v>42818</v>
      </c>
      <c r="K96" t="s">
        <v>524</v>
      </c>
      <c r="L96" t="b">
        <v>0</v>
      </c>
      <c r="M96">
        <v>4.7</v>
      </c>
      <c r="N96">
        <v>145</v>
      </c>
      <c r="O96">
        <f>M96*N96</f>
        <v>681.5</v>
      </c>
      <c r="P96">
        <f>O96+H96</f>
        <v>690.86199999999997</v>
      </c>
    </row>
    <row r="97" spans="1:16" x14ac:dyDescent="0.3">
      <c r="A97" t="b">
        <v>0</v>
      </c>
      <c r="B97" t="s">
        <v>238</v>
      </c>
      <c r="C97" t="s">
        <v>239</v>
      </c>
      <c r="D97">
        <v>433128</v>
      </c>
      <c r="E97" t="s">
        <v>77</v>
      </c>
      <c r="F97" t="s">
        <v>240</v>
      </c>
      <c r="G97" t="s">
        <v>241</v>
      </c>
      <c r="H97">
        <v>17.725000000000001</v>
      </c>
      <c r="I97" t="s">
        <v>242</v>
      </c>
      <c r="J97" s="1">
        <v>43008</v>
      </c>
      <c r="K97" t="s">
        <v>243</v>
      </c>
      <c r="L97" t="b">
        <v>0</v>
      </c>
      <c r="M97">
        <v>7.6</v>
      </c>
      <c r="N97">
        <v>86</v>
      </c>
      <c r="O97">
        <f>M97*N97</f>
        <v>653.6</v>
      </c>
      <c r="P97">
        <f>O97+H97</f>
        <v>671.32500000000005</v>
      </c>
    </row>
    <row r="98" spans="1:16" x14ac:dyDescent="0.3">
      <c r="A98" t="b">
        <v>0</v>
      </c>
      <c r="B98" t="s">
        <v>859</v>
      </c>
      <c r="C98" t="s">
        <v>377</v>
      </c>
      <c r="D98">
        <v>457491</v>
      </c>
      <c r="E98" t="s">
        <v>16</v>
      </c>
      <c r="F98" t="s">
        <v>860</v>
      </c>
      <c r="G98" t="s">
        <v>861</v>
      </c>
      <c r="H98">
        <v>7.38</v>
      </c>
      <c r="I98" t="s">
        <v>862</v>
      </c>
      <c r="J98" s="1">
        <v>42851</v>
      </c>
      <c r="K98" t="s">
        <v>860</v>
      </c>
      <c r="L98" t="b">
        <v>0</v>
      </c>
      <c r="M98">
        <v>6.3</v>
      </c>
      <c r="N98">
        <v>101</v>
      </c>
      <c r="O98">
        <f>M98*N98</f>
        <v>636.29999999999995</v>
      </c>
      <c r="P98">
        <f>O98+H98</f>
        <v>643.67999999999995</v>
      </c>
    </row>
    <row r="99" spans="1:16" x14ac:dyDescent="0.3">
      <c r="A99" t="b">
        <v>0</v>
      </c>
      <c r="B99" t="s">
        <v>592</v>
      </c>
      <c r="C99" t="s">
        <v>15</v>
      </c>
      <c r="D99">
        <v>448252</v>
      </c>
      <c r="E99" t="s">
        <v>16</v>
      </c>
      <c r="F99" t="s">
        <v>593</v>
      </c>
      <c r="G99" t="s">
        <v>594</v>
      </c>
      <c r="H99">
        <v>9.5389999999999997</v>
      </c>
      <c r="I99" t="s">
        <v>595</v>
      </c>
      <c r="J99" s="1">
        <v>42887</v>
      </c>
      <c r="K99" t="s">
        <v>593</v>
      </c>
      <c r="L99" t="b">
        <v>0</v>
      </c>
      <c r="M99">
        <v>6.2</v>
      </c>
      <c r="N99">
        <v>100</v>
      </c>
      <c r="O99">
        <f>M99*N99</f>
        <v>620</v>
      </c>
      <c r="P99">
        <f>O99+H99</f>
        <v>629.53899999999999</v>
      </c>
    </row>
    <row r="100" spans="1:16" x14ac:dyDescent="0.3">
      <c r="A100" t="b">
        <v>0</v>
      </c>
      <c r="B100" t="s">
        <v>644</v>
      </c>
      <c r="C100" t="s">
        <v>645</v>
      </c>
      <c r="D100">
        <v>467239</v>
      </c>
      <c r="E100" t="s">
        <v>16</v>
      </c>
      <c r="F100" t="s">
        <v>646</v>
      </c>
      <c r="G100" t="s">
        <v>647</v>
      </c>
      <c r="H100">
        <v>9.1739999999999995</v>
      </c>
      <c r="I100" t="s">
        <v>648</v>
      </c>
      <c r="J100" s="1">
        <v>42979</v>
      </c>
      <c r="K100" t="s">
        <v>646</v>
      </c>
      <c r="L100" t="b">
        <v>0</v>
      </c>
      <c r="M100">
        <v>3.9</v>
      </c>
      <c r="N100">
        <v>157</v>
      </c>
      <c r="O100">
        <f>M100*N100</f>
        <v>612.29999999999995</v>
      </c>
      <c r="P100">
        <f>O100+H100</f>
        <v>621.47399999999993</v>
      </c>
    </row>
    <row r="101" spans="1:16" x14ac:dyDescent="0.3">
      <c r="A101" t="b">
        <v>0</v>
      </c>
      <c r="B101" t="s">
        <v>491</v>
      </c>
      <c r="C101" t="s">
        <v>492</v>
      </c>
      <c r="D101">
        <v>486011</v>
      </c>
      <c r="E101" t="s">
        <v>16</v>
      </c>
      <c r="F101" t="s">
        <v>493</v>
      </c>
      <c r="G101" t="s">
        <v>494</v>
      </c>
      <c r="H101">
        <v>13.499000000000001</v>
      </c>
      <c r="I101" t="s">
        <v>495</v>
      </c>
      <c r="J101" s="1">
        <v>43039</v>
      </c>
      <c r="K101" t="s">
        <v>493</v>
      </c>
      <c r="L101" t="b">
        <v>0</v>
      </c>
      <c r="M101">
        <v>5.2</v>
      </c>
      <c r="N101">
        <v>116</v>
      </c>
      <c r="O101">
        <f>M101*N101</f>
        <v>603.20000000000005</v>
      </c>
      <c r="P101">
        <f>O101+H101</f>
        <v>616.69900000000007</v>
      </c>
    </row>
    <row r="102" spans="1:16" x14ac:dyDescent="0.3">
      <c r="A102" t="b">
        <v>0</v>
      </c>
      <c r="B102" t="s">
        <v>55</v>
      </c>
      <c r="C102" t="s">
        <v>56</v>
      </c>
      <c r="D102">
        <v>480157</v>
      </c>
      <c r="E102" t="s">
        <v>16</v>
      </c>
      <c r="F102" t="s">
        <v>57</v>
      </c>
      <c r="G102" t="s">
        <v>58</v>
      </c>
      <c r="H102">
        <v>44.353000000000002</v>
      </c>
      <c r="I102" t="s">
        <v>59</v>
      </c>
      <c r="J102" s="1">
        <v>43015</v>
      </c>
      <c r="K102" t="s">
        <v>57</v>
      </c>
      <c r="L102" t="b">
        <v>0</v>
      </c>
      <c r="M102">
        <v>4.7</v>
      </c>
      <c r="N102">
        <v>121</v>
      </c>
      <c r="O102">
        <f>M102*N102</f>
        <v>568.70000000000005</v>
      </c>
      <c r="P102">
        <f>O102+H102</f>
        <v>613.053</v>
      </c>
    </row>
    <row r="103" spans="1:16" x14ac:dyDescent="0.3">
      <c r="A103" t="b">
        <v>0</v>
      </c>
      <c r="B103" t="s">
        <v>563</v>
      </c>
      <c r="C103" t="s">
        <v>21</v>
      </c>
      <c r="D103">
        <v>406107</v>
      </c>
      <c r="E103" t="s">
        <v>16</v>
      </c>
      <c r="F103" t="s">
        <v>564</v>
      </c>
      <c r="G103" t="s">
        <v>565</v>
      </c>
      <c r="H103">
        <v>8.9369999999999994</v>
      </c>
      <c r="I103" t="s">
        <v>566</v>
      </c>
      <c r="J103" s="1">
        <v>42867</v>
      </c>
      <c r="K103" t="s">
        <v>564</v>
      </c>
      <c r="L103" t="b">
        <v>0</v>
      </c>
      <c r="M103">
        <v>5.2</v>
      </c>
      <c r="N103">
        <v>115</v>
      </c>
      <c r="O103">
        <f>M103*N103</f>
        <v>598</v>
      </c>
      <c r="P103">
        <f>O103+H103</f>
        <v>606.93700000000001</v>
      </c>
    </row>
    <row r="104" spans="1:16" x14ac:dyDescent="0.3">
      <c r="A104" t="b">
        <v>0</v>
      </c>
      <c r="B104" t="s">
        <v>402</v>
      </c>
      <c r="C104" t="s">
        <v>403</v>
      </c>
      <c r="D104">
        <v>480210</v>
      </c>
      <c r="E104" t="s">
        <v>16</v>
      </c>
      <c r="F104" t="s">
        <v>404</v>
      </c>
      <c r="G104" t="s">
        <v>405</v>
      </c>
      <c r="H104">
        <v>14.194000000000001</v>
      </c>
      <c r="I104" t="s">
        <v>406</v>
      </c>
      <c r="J104" s="1">
        <v>43016</v>
      </c>
      <c r="K104" t="s">
        <v>404</v>
      </c>
      <c r="L104" t="b">
        <v>0</v>
      </c>
      <c r="M104">
        <v>5.4</v>
      </c>
      <c r="N104">
        <v>107</v>
      </c>
      <c r="O104">
        <f>M104*N104</f>
        <v>577.80000000000007</v>
      </c>
      <c r="P104">
        <f>O104+H104</f>
        <v>591.99400000000003</v>
      </c>
    </row>
    <row r="105" spans="1:16" x14ac:dyDescent="0.3">
      <c r="A105" t="b">
        <v>0</v>
      </c>
      <c r="B105" t="s">
        <v>948</v>
      </c>
      <c r="C105" t="s">
        <v>949</v>
      </c>
      <c r="D105">
        <v>422708</v>
      </c>
      <c r="E105" t="s">
        <v>51</v>
      </c>
      <c r="F105" t="s">
        <v>950</v>
      </c>
      <c r="G105" t="s">
        <v>951</v>
      </c>
      <c r="H105">
        <v>5.3170000000000002</v>
      </c>
      <c r="I105" t="s">
        <v>952</v>
      </c>
      <c r="J105" s="1">
        <v>43026</v>
      </c>
      <c r="K105" t="s">
        <v>953</v>
      </c>
      <c r="L105" t="b">
        <v>0</v>
      </c>
      <c r="M105">
        <v>6.2</v>
      </c>
      <c r="N105">
        <v>93</v>
      </c>
      <c r="O105">
        <f>M105*N105</f>
        <v>576.6</v>
      </c>
      <c r="P105">
        <f>O105+H105</f>
        <v>581.91700000000003</v>
      </c>
    </row>
    <row r="106" spans="1:16" x14ac:dyDescent="0.3">
      <c r="A106" t="b">
        <v>0</v>
      </c>
      <c r="B106" t="s">
        <v>510</v>
      </c>
      <c r="C106" t="s">
        <v>123</v>
      </c>
      <c r="D106">
        <v>462036</v>
      </c>
      <c r="E106" t="s">
        <v>16</v>
      </c>
      <c r="F106" t="s">
        <v>511</v>
      </c>
      <c r="G106" t="s">
        <v>512</v>
      </c>
      <c r="H106">
        <v>9.6920000000000002</v>
      </c>
      <c r="I106" t="s">
        <v>513</v>
      </c>
      <c r="J106" s="1">
        <v>42965</v>
      </c>
      <c r="K106" t="s">
        <v>511</v>
      </c>
      <c r="L106" t="b">
        <v>0</v>
      </c>
      <c r="M106">
        <v>4.9000000000000004</v>
      </c>
      <c r="N106">
        <v>109</v>
      </c>
      <c r="O106">
        <f>M106*N106</f>
        <v>534.1</v>
      </c>
      <c r="P106">
        <f>O106+H106</f>
        <v>543.79200000000003</v>
      </c>
    </row>
    <row r="107" spans="1:16" x14ac:dyDescent="0.3">
      <c r="A107" t="b">
        <v>0</v>
      </c>
      <c r="B107" t="s">
        <v>555</v>
      </c>
      <c r="C107" t="s">
        <v>101</v>
      </c>
      <c r="D107">
        <v>398798</v>
      </c>
      <c r="E107" t="s">
        <v>16</v>
      </c>
      <c r="F107" t="s">
        <v>556</v>
      </c>
      <c r="G107" t="s">
        <v>557</v>
      </c>
      <c r="H107">
        <v>8.99</v>
      </c>
      <c r="I107" t="s">
        <v>558</v>
      </c>
      <c r="J107" s="1">
        <v>42798</v>
      </c>
      <c r="K107" t="s">
        <v>556</v>
      </c>
      <c r="L107" t="b">
        <v>0</v>
      </c>
      <c r="M107">
        <v>5</v>
      </c>
      <c r="N107">
        <v>104</v>
      </c>
      <c r="O107">
        <f>M107*N107</f>
        <v>520</v>
      </c>
      <c r="P107">
        <f>O107+H107</f>
        <v>528.99</v>
      </c>
    </row>
    <row r="108" spans="1:16" x14ac:dyDescent="0.3">
      <c r="A108" t="b">
        <v>0</v>
      </c>
      <c r="B108" t="s">
        <v>329</v>
      </c>
      <c r="C108" t="s">
        <v>183</v>
      </c>
      <c r="D108">
        <v>425931</v>
      </c>
      <c r="E108" t="s">
        <v>16</v>
      </c>
      <c r="F108" t="s">
        <v>330</v>
      </c>
      <c r="G108" t="s">
        <v>331</v>
      </c>
      <c r="H108">
        <v>13.555999999999999</v>
      </c>
      <c r="I108" t="s">
        <v>332</v>
      </c>
      <c r="J108" s="1">
        <v>42853</v>
      </c>
      <c r="K108" t="s">
        <v>330</v>
      </c>
      <c r="L108" t="b">
        <v>0</v>
      </c>
      <c r="M108">
        <v>3.8</v>
      </c>
      <c r="N108">
        <v>135</v>
      </c>
      <c r="O108">
        <f>M108*N108</f>
        <v>513</v>
      </c>
      <c r="P108">
        <f>O108+H108</f>
        <v>526.55600000000004</v>
      </c>
    </row>
    <row r="109" spans="1:16" x14ac:dyDescent="0.3">
      <c r="A109" t="b">
        <v>0</v>
      </c>
      <c r="B109" t="s">
        <v>737</v>
      </c>
      <c r="C109" t="s">
        <v>738</v>
      </c>
      <c r="D109">
        <v>468988</v>
      </c>
      <c r="E109" t="s">
        <v>367</v>
      </c>
      <c r="F109" t="s">
        <v>739</v>
      </c>
      <c r="G109" t="s">
        <v>740</v>
      </c>
      <c r="H109">
        <v>7.3719999999999999</v>
      </c>
      <c r="I109" t="s">
        <v>741</v>
      </c>
      <c r="J109" s="1">
        <v>42978</v>
      </c>
      <c r="K109" t="s">
        <v>742</v>
      </c>
      <c r="L109" t="b">
        <v>0</v>
      </c>
      <c r="M109">
        <v>6.5</v>
      </c>
      <c r="N109">
        <v>79</v>
      </c>
      <c r="O109">
        <f>M109*N109</f>
        <v>513.5</v>
      </c>
      <c r="P109">
        <f>O109+H109</f>
        <v>520.87199999999996</v>
      </c>
    </row>
    <row r="110" spans="1:16" x14ac:dyDescent="0.3">
      <c r="A110" t="b">
        <v>0</v>
      </c>
      <c r="B110" t="s">
        <v>701</v>
      </c>
      <c r="C110" t="s">
        <v>92</v>
      </c>
      <c r="D110">
        <v>481192</v>
      </c>
      <c r="E110" t="s">
        <v>16</v>
      </c>
      <c r="F110" t="s">
        <v>702</v>
      </c>
      <c r="G110" t="s">
        <v>703</v>
      </c>
      <c r="H110">
        <v>7.3529999999999998</v>
      </c>
      <c r="I110" t="s">
        <v>704</v>
      </c>
      <c r="J110" s="1">
        <v>43021</v>
      </c>
      <c r="K110" t="s">
        <v>702</v>
      </c>
      <c r="L110" t="b">
        <v>0</v>
      </c>
      <c r="M110">
        <v>6.3</v>
      </c>
      <c r="N110">
        <v>81</v>
      </c>
      <c r="O110">
        <f>M110*N110</f>
        <v>510.3</v>
      </c>
      <c r="P110">
        <f>O110+H110</f>
        <v>517.65300000000002</v>
      </c>
    </row>
    <row r="111" spans="1:16" x14ac:dyDescent="0.3">
      <c r="A111" t="b">
        <v>0</v>
      </c>
      <c r="B111" t="s">
        <v>447</v>
      </c>
      <c r="C111" t="s">
        <v>160</v>
      </c>
      <c r="D111">
        <v>438436</v>
      </c>
      <c r="E111" t="s">
        <v>16</v>
      </c>
      <c r="F111" t="s">
        <v>448</v>
      </c>
      <c r="G111" t="s">
        <v>449</v>
      </c>
      <c r="H111">
        <v>12.112</v>
      </c>
      <c r="I111" t="s">
        <v>450</v>
      </c>
      <c r="J111" s="1">
        <v>43042</v>
      </c>
      <c r="K111" t="s">
        <v>448</v>
      </c>
      <c r="L111" t="b">
        <v>0</v>
      </c>
      <c r="M111">
        <v>5.4</v>
      </c>
      <c r="N111">
        <v>92</v>
      </c>
      <c r="O111">
        <f>M111*N111</f>
        <v>496.8</v>
      </c>
      <c r="P111">
        <f>O111+H111</f>
        <v>508.91200000000003</v>
      </c>
    </row>
    <row r="112" spans="1:16" x14ac:dyDescent="0.3">
      <c r="A112" t="b">
        <v>0</v>
      </c>
      <c r="B112" t="s">
        <v>617</v>
      </c>
      <c r="C112" t="s">
        <v>317</v>
      </c>
      <c r="D112">
        <v>412758</v>
      </c>
      <c r="E112" t="s">
        <v>16</v>
      </c>
      <c r="F112" t="s">
        <v>618</v>
      </c>
      <c r="G112" t="s">
        <v>619</v>
      </c>
      <c r="H112">
        <v>8.1050000000000004</v>
      </c>
      <c r="I112" t="s">
        <v>620</v>
      </c>
      <c r="J112" s="1">
        <v>42831</v>
      </c>
      <c r="K112" t="s">
        <v>618</v>
      </c>
      <c r="L112" t="b">
        <v>0</v>
      </c>
      <c r="M112">
        <v>5.2</v>
      </c>
      <c r="N112">
        <v>96</v>
      </c>
      <c r="O112">
        <f>M112*N112</f>
        <v>499.20000000000005</v>
      </c>
      <c r="P112">
        <f>O112+H112</f>
        <v>507.30500000000006</v>
      </c>
    </row>
    <row r="113" spans="1:16" x14ac:dyDescent="0.3">
      <c r="A113" t="b">
        <v>0</v>
      </c>
      <c r="B113" t="s">
        <v>732</v>
      </c>
      <c r="C113" t="s">
        <v>733</v>
      </c>
      <c r="D113">
        <v>390883</v>
      </c>
      <c r="E113" t="s">
        <v>16</v>
      </c>
      <c r="F113" t="s">
        <v>734</v>
      </c>
      <c r="G113" t="s">
        <v>735</v>
      </c>
      <c r="H113">
        <v>6.7190000000000003</v>
      </c>
      <c r="I113" t="s">
        <v>736</v>
      </c>
      <c r="J113" s="1">
        <v>42842</v>
      </c>
      <c r="K113" t="s">
        <v>734</v>
      </c>
      <c r="L113" t="b">
        <v>0</v>
      </c>
      <c r="M113">
        <v>5.4</v>
      </c>
      <c r="N113">
        <v>91</v>
      </c>
      <c r="O113">
        <f>M113*N113</f>
        <v>491.40000000000003</v>
      </c>
      <c r="P113">
        <f>O113+H113</f>
        <v>498.11900000000003</v>
      </c>
    </row>
    <row r="114" spans="1:16" x14ac:dyDescent="0.3">
      <c r="A114" t="b">
        <v>0</v>
      </c>
      <c r="B114" t="s">
        <v>372</v>
      </c>
      <c r="C114" t="s">
        <v>92</v>
      </c>
      <c r="D114">
        <v>408185</v>
      </c>
      <c r="E114" t="s">
        <v>16</v>
      </c>
      <c r="F114" t="s">
        <v>373</v>
      </c>
      <c r="G114" t="s">
        <v>374</v>
      </c>
      <c r="H114">
        <v>11.784000000000001</v>
      </c>
      <c r="I114" t="s">
        <v>375</v>
      </c>
      <c r="J114" s="1">
        <v>42902</v>
      </c>
      <c r="K114" t="s">
        <v>373</v>
      </c>
      <c r="L114" t="b">
        <v>0</v>
      </c>
      <c r="M114">
        <v>5.5</v>
      </c>
      <c r="N114">
        <v>83</v>
      </c>
      <c r="O114">
        <f>M114*N114</f>
        <v>456.5</v>
      </c>
      <c r="P114">
        <f>O114+H114</f>
        <v>468.28399999999999</v>
      </c>
    </row>
    <row r="115" spans="1:16" x14ac:dyDescent="0.3">
      <c r="A115" t="b">
        <v>0</v>
      </c>
      <c r="B115" t="s">
        <v>389</v>
      </c>
      <c r="C115" t="s">
        <v>390</v>
      </c>
      <c r="D115">
        <v>469722</v>
      </c>
      <c r="E115" t="s">
        <v>106</v>
      </c>
      <c r="F115" t="s">
        <v>391</v>
      </c>
      <c r="G115" t="s">
        <v>392</v>
      </c>
      <c r="H115">
        <v>11.472</v>
      </c>
      <c r="I115" t="s">
        <v>393</v>
      </c>
      <c r="J115" s="1">
        <v>43094</v>
      </c>
      <c r="K115" t="s">
        <v>391</v>
      </c>
      <c r="L115" t="b">
        <v>0</v>
      </c>
      <c r="M115">
        <v>5.5</v>
      </c>
      <c r="N115">
        <v>82</v>
      </c>
      <c r="O115">
        <f>M115*N115</f>
        <v>451</v>
      </c>
      <c r="P115">
        <f>O115+H115</f>
        <v>462.47199999999998</v>
      </c>
    </row>
    <row r="116" spans="1:16" x14ac:dyDescent="0.3">
      <c r="A116" t="b">
        <v>0</v>
      </c>
      <c r="B116" t="s">
        <v>752</v>
      </c>
      <c r="C116" t="s">
        <v>92</v>
      </c>
      <c r="D116">
        <v>444193</v>
      </c>
      <c r="E116" t="s">
        <v>16</v>
      </c>
      <c r="F116" t="s">
        <v>753</v>
      </c>
      <c r="G116" t="s">
        <v>754</v>
      </c>
      <c r="H116">
        <v>7.8070000000000004</v>
      </c>
      <c r="I116" t="s">
        <v>755</v>
      </c>
      <c r="J116" s="1">
        <v>42899</v>
      </c>
      <c r="K116" t="s">
        <v>753</v>
      </c>
      <c r="L116" t="b">
        <v>0</v>
      </c>
      <c r="M116">
        <v>5.9</v>
      </c>
      <c r="N116">
        <v>77</v>
      </c>
      <c r="O116">
        <f>M116*N116</f>
        <v>454.3</v>
      </c>
      <c r="P116">
        <f>O116+H116</f>
        <v>462.10700000000003</v>
      </c>
    </row>
    <row r="117" spans="1:16" x14ac:dyDescent="0.3">
      <c r="A117" t="b">
        <v>0</v>
      </c>
      <c r="B117" t="s">
        <v>664</v>
      </c>
      <c r="C117" t="s">
        <v>21</v>
      </c>
      <c r="D117">
        <v>412762</v>
      </c>
      <c r="E117" t="s">
        <v>16</v>
      </c>
      <c r="F117" t="s">
        <v>665</v>
      </c>
      <c r="G117" t="s">
        <v>666</v>
      </c>
      <c r="H117">
        <v>7.6470000000000002</v>
      </c>
      <c r="I117" t="s">
        <v>667</v>
      </c>
      <c r="J117" s="1">
        <v>43000</v>
      </c>
      <c r="K117" t="s">
        <v>665</v>
      </c>
      <c r="L117" t="b">
        <v>0</v>
      </c>
      <c r="M117">
        <v>5.0999999999999996</v>
      </c>
      <c r="N117">
        <v>88</v>
      </c>
      <c r="O117">
        <f>M117*N117</f>
        <v>448.79999999999995</v>
      </c>
      <c r="P117">
        <f>O117+H117</f>
        <v>456.44699999999995</v>
      </c>
    </row>
    <row r="118" spans="1:16" x14ac:dyDescent="0.3">
      <c r="A118" t="b">
        <v>0</v>
      </c>
      <c r="B118" t="s">
        <v>668</v>
      </c>
      <c r="C118" t="s">
        <v>669</v>
      </c>
      <c r="D118">
        <v>449535</v>
      </c>
      <c r="E118" t="s">
        <v>16</v>
      </c>
      <c r="F118" t="s">
        <v>670</v>
      </c>
      <c r="G118" t="s">
        <v>671</v>
      </c>
      <c r="H118">
        <v>8.3740000000000006</v>
      </c>
      <c r="I118" t="s">
        <v>672</v>
      </c>
      <c r="J118" s="1">
        <v>42918</v>
      </c>
      <c r="K118" t="s">
        <v>670</v>
      </c>
      <c r="L118" t="b">
        <v>0</v>
      </c>
      <c r="M118">
        <v>5.7</v>
      </c>
      <c r="N118">
        <v>74</v>
      </c>
      <c r="O118">
        <f>M118*N118</f>
        <v>421.8</v>
      </c>
      <c r="P118">
        <f>O118+H118</f>
        <v>430.17400000000004</v>
      </c>
    </row>
    <row r="119" spans="1:16" x14ac:dyDescent="0.3">
      <c r="A119" t="b">
        <v>0</v>
      </c>
      <c r="B119" t="s">
        <v>263</v>
      </c>
      <c r="C119" t="s">
        <v>92</v>
      </c>
      <c r="D119">
        <v>480410</v>
      </c>
      <c r="E119" t="s">
        <v>16</v>
      </c>
      <c r="F119" t="s">
        <v>264</v>
      </c>
      <c r="G119" t="s">
        <v>265</v>
      </c>
      <c r="H119">
        <v>15.071999999999999</v>
      </c>
      <c r="I119" t="s">
        <v>266</v>
      </c>
      <c r="J119" s="1">
        <v>43022</v>
      </c>
      <c r="K119" t="s">
        <v>264</v>
      </c>
      <c r="L119" t="b">
        <v>0</v>
      </c>
      <c r="M119">
        <v>5.4</v>
      </c>
      <c r="N119">
        <v>74</v>
      </c>
      <c r="O119">
        <f>M119*N119</f>
        <v>399.6</v>
      </c>
      <c r="P119">
        <f>O119+H119</f>
        <v>414.67200000000003</v>
      </c>
    </row>
    <row r="120" spans="1:16" x14ac:dyDescent="0.3">
      <c r="A120" t="b">
        <v>0</v>
      </c>
      <c r="B120" t="s">
        <v>579</v>
      </c>
      <c r="C120" t="s">
        <v>580</v>
      </c>
      <c r="D120">
        <v>408490</v>
      </c>
      <c r="E120" t="s">
        <v>16</v>
      </c>
      <c r="F120" t="s">
        <v>581</v>
      </c>
      <c r="G120" t="s">
        <v>582</v>
      </c>
      <c r="H120">
        <v>8.6630000000000003</v>
      </c>
      <c r="I120" t="s">
        <v>583</v>
      </c>
      <c r="J120" s="1">
        <v>43037</v>
      </c>
      <c r="K120" t="s">
        <v>581</v>
      </c>
      <c r="L120" t="b">
        <v>0</v>
      </c>
      <c r="M120">
        <v>5.2</v>
      </c>
      <c r="N120">
        <v>77</v>
      </c>
      <c r="O120">
        <f>M120*N120</f>
        <v>400.40000000000003</v>
      </c>
      <c r="P120">
        <f>O120+H120</f>
        <v>409.06300000000005</v>
      </c>
    </row>
    <row r="121" spans="1:16" x14ac:dyDescent="0.3">
      <c r="A121" t="b">
        <v>0</v>
      </c>
      <c r="B121" t="s">
        <v>684</v>
      </c>
      <c r="C121" t="s">
        <v>92</v>
      </c>
      <c r="D121">
        <v>462593</v>
      </c>
      <c r="E121" t="s">
        <v>106</v>
      </c>
      <c r="F121" t="s">
        <v>685</v>
      </c>
      <c r="G121" t="s">
        <v>686</v>
      </c>
      <c r="H121">
        <v>7.4550000000000001</v>
      </c>
      <c r="I121" t="s">
        <v>687</v>
      </c>
      <c r="J121" s="1">
        <v>43036</v>
      </c>
      <c r="K121" t="s">
        <v>688</v>
      </c>
      <c r="L121" t="b">
        <v>0</v>
      </c>
      <c r="M121">
        <v>4.7</v>
      </c>
      <c r="N121">
        <v>85</v>
      </c>
      <c r="O121">
        <f>M121*N121</f>
        <v>399.5</v>
      </c>
      <c r="P121">
        <f>O121+H121</f>
        <v>406.95499999999998</v>
      </c>
    </row>
    <row r="122" spans="1:16" x14ac:dyDescent="0.3">
      <c r="A122" t="b">
        <v>0</v>
      </c>
      <c r="B122" t="s">
        <v>481</v>
      </c>
      <c r="C122" t="s">
        <v>482</v>
      </c>
      <c r="D122">
        <v>416166</v>
      </c>
      <c r="E122" t="s">
        <v>16</v>
      </c>
      <c r="F122" t="s">
        <v>483</v>
      </c>
      <c r="G122" t="s">
        <v>484</v>
      </c>
      <c r="H122">
        <v>10.087999999999999</v>
      </c>
      <c r="I122" t="s">
        <v>485</v>
      </c>
      <c r="J122" s="1">
        <v>42797</v>
      </c>
      <c r="K122" t="s">
        <v>483</v>
      </c>
      <c r="L122" t="b">
        <v>0</v>
      </c>
      <c r="M122">
        <v>4.2</v>
      </c>
      <c r="N122">
        <v>93</v>
      </c>
      <c r="O122">
        <f>M122*N122</f>
        <v>390.6</v>
      </c>
      <c r="P122">
        <f>O122+H122</f>
        <v>400.68800000000005</v>
      </c>
    </row>
    <row r="123" spans="1:16" x14ac:dyDescent="0.3">
      <c r="A123" t="b">
        <v>0</v>
      </c>
      <c r="B123" t="s">
        <v>477</v>
      </c>
      <c r="C123" t="s">
        <v>377</v>
      </c>
      <c r="D123">
        <v>461108</v>
      </c>
      <c r="E123" t="s">
        <v>16</v>
      </c>
      <c r="F123" t="s">
        <v>478</v>
      </c>
      <c r="G123" t="s">
        <v>479</v>
      </c>
      <c r="H123">
        <v>12.577</v>
      </c>
      <c r="I123" t="s">
        <v>480</v>
      </c>
      <c r="J123" s="1">
        <v>42950</v>
      </c>
      <c r="K123" t="s">
        <v>478</v>
      </c>
      <c r="L123" t="b">
        <v>0</v>
      </c>
      <c r="M123">
        <v>5.7</v>
      </c>
      <c r="N123">
        <v>68</v>
      </c>
      <c r="O123">
        <f>M123*N123</f>
        <v>387.6</v>
      </c>
      <c r="P123">
        <f>O123+H123</f>
        <v>400.17700000000002</v>
      </c>
    </row>
    <row r="124" spans="1:16" x14ac:dyDescent="0.3">
      <c r="A124" t="b">
        <v>0</v>
      </c>
      <c r="B124" t="s">
        <v>625</v>
      </c>
      <c r="C124" t="s">
        <v>626</v>
      </c>
      <c r="D124">
        <v>472123</v>
      </c>
      <c r="E124" t="s">
        <v>627</v>
      </c>
      <c r="F124" t="s">
        <v>628</v>
      </c>
      <c r="G124" t="s">
        <v>629</v>
      </c>
      <c r="H124">
        <v>7.93</v>
      </c>
      <c r="I124" t="s">
        <v>630</v>
      </c>
      <c r="J124" s="1">
        <v>43028</v>
      </c>
      <c r="K124" t="s">
        <v>631</v>
      </c>
      <c r="L124" t="b">
        <v>0</v>
      </c>
      <c r="M124">
        <v>5.7</v>
      </c>
      <c r="N124">
        <v>67</v>
      </c>
      <c r="O124">
        <f>M124*N124</f>
        <v>381.90000000000003</v>
      </c>
      <c r="P124">
        <f>O124+H124</f>
        <v>389.83000000000004</v>
      </c>
    </row>
    <row r="125" spans="1:16" x14ac:dyDescent="0.3">
      <c r="A125" t="b">
        <v>0</v>
      </c>
      <c r="B125" t="s">
        <v>501</v>
      </c>
      <c r="C125" t="s">
        <v>92</v>
      </c>
      <c r="D125">
        <v>401065</v>
      </c>
      <c r="E125" t="s">
        <v>16</v>
      </c>
      <c r="F125" t="s">
        <v>502</v>
      </c>
      <c r="G125" t="s">
        <v>503</v>
      </c>
      <c r="H125">
        <v>9.67</v>
      </c>
      <c r="I125" t="s">
        <v>504</v>
      </c>
      <c r="J125" s="1">
        <v>42755</v>
      </c>
      <c r="K125" t="s">
        <v>502</v>
      </c>
      <c r="L125" t="b">
        <v>0</v>
      </c>
      <c r="M125">
        <v>4.8</v>
      </c>
      <c r="N125">
        <v>77</v>
      </c>
      <c r="O125">
        <f>M125*N125</f>
        <v>369.59999999999997</v>
      </c>
      <c r="P125">
        <f>O125+H125</f>
        <v>379.27</v>
      </c>
    </row>
    <row r="126" spans="1:16" x14ac:dyDescent="0.3">
      <c r="A126" t="b">
        <v>0</v>
      </c>
      <c r="B126" t="s">
        <v>610</v>
      </c>
      <c r="C126" t="s">
        <v>26</v>
      </c>
      <c r="D126">
        <v>438736</v>
      </c>
      <c r="E126" t="s">
        <v>16</v>
      </c>
      <c r="F126" t="s">
        <v>611</v>
      </c>
      <c r="G126" t="s">
        <v>612</v>
      </c>
      <c r="H126">
        <v>9.734</v>
      </c>
      <c r="I126" t="s">
        <v>613</v>
      </c>
      <c r="J126" s="1">
        <v>43040</v>
      </c>
      <c r="K126" t="s">
        <v>611</v>
      </c>
      <c r="L126" t="b">
        <v>0</v>
      </c>
      <c r="M126">
        <v>4.9000000000000004</v>
      </c>
      <c r="N126">
        <v>75</v>
      </c>
      <c r="O126">
        <f>M126*N126</f>
        <v>367.5</v>
      </c>
      <c r="P126">
        <f>O126+H126</f>
        <v>377.23399999999998</v>
      </c>
    </row>
    <row r="127" spans="1:16" x14ac:dyDescent="0.3">
      <c r="A127" t="b">
        <v>0</v>
      </c>
      <c r="B127" t="s">
        <v>761</v>
      </c>
      <c r="C127" t="s">
        <v>762</v>
      </c>
      <c r="D127">
        <v>327253</v>
      </c>
      <c r="E127" t="s">
        <v>16</v>
      </c>
      <c r="F127" t="s">
        <v>763</v>
      </c>
      <c r="G127" t="s">
        <v>764</v>
      </c>
      <c r="H127">
        <v>6.5469999999999997</v>
      </c>
      <c r="I127" t="s">
        <v>765</v>
      </c>
      <c r="J127" s="1">
        <v>42937</v>
      </c>
      <c r="K127" t="s">
        <v>763</v>
      </c>
      <c r="L127" t="b">
        <v>0</v>
      </c>
      <c r="M127">
        <v>4.7</v>
      </c>
      <c r="N127">
        <v>78</v>
      </c>
      <c r="O127">
        <f>M127*N127</f>
        <v>366.6</v>
      </c>
      <c r="P127">
        <f>O127+H127</f>
        <v>373.14700000000005</v>
      </c>
    </row>
    <row r="128" spans="1:16" x14ac:dyDescent="0.3">
      <c r="A128" t="b">
        <v>0</v>
      </c>
      <c r="B128" t="s">
        <v>496</v>
      </c>
      <c r="C128" t="s">
        <v>21</v>
      </c>
      <c r="D128">
        <v>480007</v>
      </c>
      <c r="E128" t="s">
        <v>3</v>
      </c>
      <c r="F128" t="s">
        <v>497</v>
      </c>
      <c r="G128" t="s">
        <v>498</v>
      </c>
      <c r="H128">
        <v>9.6910000000000007</v>
      </c>
      <c r="I128" t="s">
        <v>499</v>
      </c>
      <c r="J128" s="1">
        <v>43069</v>
      </c>
      <c r="K128" t="s">
        <v>500</v>
      </c>
      <c r="L128" t="b">
        <v>0</v>
      </c>
      <c r="M128">
        <v>5.5</v>
      </c>
      <c r="N128">
        <v>66</v>
      </c>
      <c r="O128">
        <f>M128*N128</f>
        <v>363</v>
      </c>
      <c r="P128">
        <f>O128+H128</f>
        <v>372.69099999999997</v>
      </c>
    </row>
    <row r="129" spans="1:16" x14ac:dyDescent="0.3">
      <c r="A129" t="b">
        <v>0</v>
      </c>
      <c r="B129" t="s">
        <v>927</v>
      </c>
      <c r="C129" t="s">
        <v>928</v>
      </c>
      <c r="D129">
        <v>427253</v>
      </c>
      <c r="E129" t="s">
        <v>16</v>
      </c>
      <c r="F129" t="s">
        <v>929</v>
      </c>
      <c r="G129" t="s">
        <v>930</v>
      </c>
      <c r="H129">
        <v>5.8789999999999996</v>
      </c>
      <c r="I129" t="s">
        <v>931</v>
      </c>
      <c r="J129" s="1">
        <v>43017</v>
      </c>
      <c r="K129" t="s">
        <v>929</v>
      </c>
      <c r="L129" t="b">
        <v>0</v>
      </c>
      <c r="M129">
        <v>6.1</v>
      </c>
      <c r="N129">
        <v>60</v>
      </c>
      <c r="O129">
        <f>M129*N129</f>
        <v>366</v>
      </c>
      <c r="P129">
        <f>O129+H129</f>
        <v>371.87900000000002</v>
      </c>
    </row>
    <row r="130" spans="1:16" x14ac:dyDescent="0.3">
      <c r="A130" t="b">
        <v>0</v>
      </c>
      <c r="B130" t="s">
        <v>1019</v>
      </c>
      <c r="C130" t="s">
        <v>1020</v>
      </c>
      <c r="D130">
        <v>461931</v>
      </c>
      <c r="E130" t="s">
        <v>106</v>
      </c>
      <c r="F130" t="s">
        <v>1021</v>
      </c>
      <c r="G130" t="s">
        <v>1022</v>
      </c>
      <c r="H130">
        <v>4.6920000000000002</v>
      </c>
      <c r="I130" t="s">
        <v>1023</v>
      </c>
      <c r="J130" s="1">
        <v>42999</v>
      </c>
      <c r="K130" t="s">
        <v>1024</v>
      </c>
      <c r="L130" t="b">
        <v>0</v>
      </c>
      <c r="M130">
        <v>5.2</v>
      </c>
      <c r="N130">
        <v>70</v>
      </c>
      <c r="O130">
        <f>M130*N130</f>
        <v>364</v>
      </c>
      <c r="P130">
        <f>O130+H130</f>
        <v>368.69200000000001</v>
      </c>
    </row>
    <row r="131" spans="1:16" x14ac:dyDescent="0.3">
      <c r="A131" t="b">
        <v>0</v>
      </c>
      <c r="B131" t="s">
        <v>621</v>
      </c>
      <c r="C131" t="s">
        <v>92</v>
      </c>
      <c r="D131">
        <v>466344</v>
      </c>
      <c r="E131" t="s">
        <v>16</v>
      </c>
      <c r="F131" t="s">
        <v>622</v>
      </c>
      <c r="G131" t="s">
        <v>623</v>
      </c>
      <c r="H131">
        <v>7.0540000000000003</v>
      </c>
      <c r="I131" t="s">
        <v>624</v>
      </c>
      <c r="J131" s="1">
        <v>43000</v>
      </c>
      <c r="K131" t="s">
        <v>622</v>
      </c>
      <c r="L131" t="b">
        <v>0</v>
      </c>
      <c r="M131">
        <v>5</v>
      </c>
      <c r="N131">
        <v>70</v>
      </c>
      <c r="O131">
        <f>M131*N131</f>
        <v>350</v>
      </c>
      <c r="P131">
        <f>O131+H131</f>
        <v>357.05399999999997</v>
      </c>
    </row>
    <row r="132" spans="1:16" x14ac:dyDescent="0.3">
      <c r="A132" t="b">
        <v>0</v>
      </c>
      <c r="B132" t="s">
        <v>718</v>
      </c>
      <c r="C132" t="s">
        <v>719</v>
      </c>
      <c r="D132">
        <v>471493</v>
      </c>
      <c r="E132" t="s">
        <v>16</v>
      </c>
      <c r="F132" t="s">
        <v>720</v>
      </c>
      <c r="G132" t="s">
        <v>721</v>
      </c>
      <c r="H132">
        <v>7.1760000000000002</v>
      </c>
      <c r="I132" t="s">
        <v>722</v>
      </c>
      <c r="J132" s="1">
        <v>42993</v>
      </c>
      <c r="K132" t="s">
        <v>720</v>
      </c>
      <c r="L132" t="b">
        <v>0</v>
      </c>
      <c r="M132">
        <v>4.5</v>
      </c>
      <c r="N132">
        <v>77</v>
      </c>
      <c r="O132">
        <f>M132*N132</f>
        <v>346.5</v>
      </c>
      <c r="P132">
        <f>O132+H132</f>
        <v>353.67599999999999</v>
      </c>
    </row>
    <row r="133" spans="1:16" x14ac:dyDescent="0.3">
      <c r="A133" t="b">
        <v>0</v>
      </c>
      <c r="B133" t="s">
        <v>710</v>
      </c>
      <c r="C133" t="s">
        <v>21</v>
      </c>
      <c r="D133">
        <v>466129</v>
      </c>
      <c r="E133" t="s">
        <v>16</v>
      </c>
      <c r="F133" t="s">
        <v>711</v>
      </c>
      <c r="G133" t="s">
        <v>712</v>
      </c>
      <c r="H133">
        <v>7.2210000000000001</v>
      </c>
      <c r="I133" t="s">
        <v>713</v>
      </c>
      <c r="J133" s="1">
        <v>43068</v>
      </c>
      <c r="K133" t="s">
        <v>711</v>
      </c>
      <c r="L133" t="b">
        <v>0</v>
      </c>
      <c r="M133">
        <v>5.3</v>
      </c>
      <c r="N133">
        <v>64</v>
      </c>
      <c r="O133">
        <f>M133*N133</f>
        <v>339.2</v>
      </c>
      <c r="P133">
        <f>O133+H133</f>
        <v>346.42099999999999</v>
      </c>
    </row>
    <row r="134" spans="1:16" x14ac:dyDescent="0.3">
      <c r="A134" t="b">
        <v>0</v>
      </c>
      <c r="B134" t="s">
        <v>867</v>
      </c>
      <c r="C134" t="s">
        <v>868</v>
      </c>
      <c r="D134">
        <v>461773</v>
      </c>
      <c r="E134" t="s">
        <v>16</v>
      </c>
      <c r="F134" t="s">
        <v>869</v>
      </c>
      <c r="G134" t="s">
        <v>870</v>
      </c>
      <c r="H134">
        <v>5.4939999999999998</v>
      </c>
      <c r="I134" t="s">
        <v>871</v>
      </c>
      <c r="J134" s="1">
        <v>42937</v>
      </c>
      <c r="K134" t="s">
        <v>869</v>
      </c>
      <c r="L134" t="b">
        <v>0</v>
      </c>
      <c r="M134">
        <v>6.3</v>
      </c>
      <c r="N134">
        <v>54</v>
      </c>
      <c r="O134">
        <f>M134*N134</f>
        <v>340.2</v>
      </c>
      <c r="P134">
        <f>O134+H134</f>
        <v>345.69399999999996</v>
      </c>
    </row>
    <row r="135" spans="1:16" x14ac:dyDescent="0.3">
      <c r="A135" t="b">
        <v>0</v>
      </c>
      <c r="B135" t="s">
        <v>213</v>
      </c>
      <c r="C135" t="s">
        <v>214</v>
      </c>
      <c r="D135">
        <v>473165</v>
      </c>
      <c r="E135" t="s">
        <v>16</v>
      </c>
      <c r="F135" t="s">
        <v>215</v>
      </c>
      <c r="G135" t="s">
        <v>216</v>
      </c>
      <c r="H135">
        <v>20.364000000000001</v>
      </c>
      <c r="I135" t="s">
        <v>217</v>
      </c>
      <c r="J135" s="1">
        <v>42977</v>
      </c>
      <c r="K135" t="s">
        <v>215</v>
      </c>
      <c r="L135" t="b">
        <v>0</v>
      </c>
      <c r="M135">
        <v>5</v>
      </c>
      <c r="N135">
        <v>64</v>
      </c>
      <c r="O135">
        <f>M135*N135</f>
        <v>320</v>
      </c>
      <c r="P135">
        <f>O135+H135</f>
        <v>340.36399999999998</v>
      </c>
    </row>
    <row r="136" spans="1:16" x14ac:dyDescent="0.3">
      <c r="A136" t="b">
        <v>0</v>
      </c>
      <c r="B136" t="s">
        <v>132</v>
      </c>
      <c r="C136" t="s">
        <v>92</v>
      </c>
      <c r="D136">
        <v>467615</v>
      </c>
      <c r="E136" t="s">
        <v>16</v>
      </c>
      <c r="F136" t="s">
        <v>133</v>
      </c>
      <c r="G136" t="s">
        <v>134</v>
      </c>
      <c r="H136">
        <v>28.785</v>
      </c>
      <c r="I136" t="s">
        <v>135</v>
      </c>
      <c r="J136" s="1">
        <v>43063</v>
      </c>
      <c r="K136" t="s">
        <v>133</v>
      </c>
      <c r="L136" t="b">
        <v>0</v>
      </c>
      <c r="M136">
        <v>6.9</v>
      </c>
      <c r="N136">
        <v>44</v>
      </c>
      <c r="O136">
        <f>M136*N136</f>
        <v>303.60000000000002</v>
      </c>
      <c r="P136">
        <f>O136+H136</f>
        <v>332.38500000000005</v>
      </c>
    </row>
    <row r="137" spans="1:16" x14ac:dyDescent="0.3">
      <c r="A137" t="b">
        <v>0</v>
      </c>
      <c r="B137" t="s">
        <v>914</v>
      </c>
      <c r="C137" t="s">
        <v>915</v>
      </c>
      <c r="D137">
        <v>449498</v>
      </c>
      <c r="E137" t="s">
        <v>16</v>
      </c>
      <c r="F137" t="s">
        <v>916</v>
      </c>
      <c r="G137" t="s">
        <v>917</v>
      </c>
      <c r="H137">
        <v>5.899</v>
      </c>
      <c r="I137" t="s">
        <v>918</v>
      </c>
      <c r="J137" s="1">
        <v>43014</v>
      </c>
      <c r="K137" t="s">
        <v>916</v>
      </c>
      <c r="L137" t="b">
        <v>0</v>
      </c>
      <c r="M137">
        <v>5.3</v>
      </c>
      <c r="N137">
        <v>60</v>
      </c>
      <c r="O137">
        <f>M137*N137</f>
        <v>318</v>
      </c>
      <c r="P137">
        <f>O137+H137</f>
        <v>323.899</v>
      </c>
    </row>
    <row r="138" spans="1:16" x14ac:dyDescent="0.3">
      <c r="A138" t="b">
        <v>0</v>
      </c>
      <c r="B138" t="s">
        <v>997</v>
      </c>
      <c r="C138" t="s">
        <v>170</v>
      </c>
      <c r="D138">
        <v>464757</v>
      </c>
      <c r="E138" t="s">
        <v>16</v>
      </c>
      <c r="F138" t="s">
        <v>998</v>
      </c>
      <c r="G138" t="s">
        <v>999</v>
      </c>
      <c r="H138">
        <v>5.4020000000000001</v>
      </c>
      <c r="I138" t="s">
        <v>1000</v>
      </c>
      <c r="J138" s="1">
        <v>42884</v>
      </c>
      <c r="K138" t="s">
        <v>998</v>
      </c>
      <c r="L138" t="b">
        <v>0</v>
      </c>
      <c r="M138">
        <v>4.4000000000000004</v>
      </c>
      <c r="N138">
        <v>72</v>
      </c>
      <c r="O138">
        <f>M138*N138</f>
        <v>316.8</v>
      </c>
      <c r="P138">
        <f>O138+H138</f>
        <v>322.202</v>
      </c>
    </row>
    <row r="139" spans="1:16" x14ac:dyDescent="0.3">
      <c r="A139" t="b">
        <v>0</v>
      </c>
      <c r="B139" t="s">
        <v>1096</v>
      </c>
      <c r="C139" t="s">
        <v>170</v>
      </c>
      <c r="D139">
        <v>460279</v>
      </c>
      <c r="E139" t="s">
        <v>16</v>
      </c>
      <c r="F139" t="s">
        <v>1097</v>
      </c>
      <c r="G139" t="s">
        <v>1098</v>
      </c>
      <c r="H139">
        <v>5.55</v>
      </c>
      <c r="I139" t="s">
        <v>1099</v>
      </c>
      <c r="J139" s="1">
        <v>42905</v>
      </c>
      <c r="K139" t="s">
        <v>1097</v>
      </c>
      <c r="L139" t="b">
        <v>0</v>
      </c>
      <c r="M139">
        <v>5.7</v>
      </c>
      <c r="N139">
        <v>55</v>
      </c>
      <c r="O139">
        <f>M139*N139</f>
        <v>313.5</v>
      </c>
      <c r="P139">
        <f>O139+H139</f>
        <v>319.05</v>
      </c>
    </row>
    <row r="140" spans="1:16" x14ac:dyDescent="0.3">
      <c r="A140" t="b">
        <v>0</v>
      </c>
      <c r="B140" t="s">
        <v>1176</v>
      </c>
      <c r="C140" t="s">
        <v>92</v>
      </c>
      <c r="D140">
        <v>470528</v>
      </c>
      <c r="E140" t="s">
        <v>16</v>
      </c>
      <c r="F140" t="s">
        <v>1177</v>
      </c>
      <c r="G140" t="s">
        <v>1178</v>
      </c>
      <c r="H140">
        <v>3.9630000000000001</v>
      </c>
      <c r="I140" t="s">
        <v>1179</v>
      </c>
      <c r="J140" s="1">
        <v>42958</v>
      </c>
      <c r="K140" t="s">
        <v>1177</v>
      </c>
      <c r="L140" t="b">
        <v>0</v>
      </c>
      <c r="M140">
        <v>6.8</v>
      </c>
      <c r="N140">
        <v>46</v>
      </c>
      <c r="O140">
        <f>M140*N140</f>
        <v>312.8</v>
      </c>
      <c r="P140">
        <f>O140+H140</f>
        <v>316.76300000000003</v>
      </c>
    </row>
    <row r="141" spans="1:16" x14ac:dyDescent="0.3">
      <c r="A141" t="b">
        <v>0</v>
      </c>
      <c r="B141" t="s">
        <v>536</v>
      </c>
      <c r="C141" t="s">
        <v>101</v>
      </c>
      <c r="D141">
        <v>434080</v>
      </c>
      <c r="E141" t="s">
        <v>16</v>
      </c>
      <c r="F141" t="s">
        <v>537</v>
      </c>
      <c r="G141" t="s">
        <v>538</v>
      </c>
      <c r="H141">
        <v>8.2110000000000003</v>
      </c>
      <c r="I141" t="s">
        <v>539</v>
      </c>
      <c r="J141" s="1">
        <v>42916</v>
      </c>
      <c r="K141" t="s">
        <v>537</v>
      </c>
      <c r="L141" t="b">
        <v>0</v>
      </c>
      <c r="M141">
        <v>5.8</v>
      </c>
      <c r="N141">
        <v>52</v>
      </c>
      <c r="O141">
        <f>M141*N141</f>
        <v>301.59999999999997</v>
      </c>
      <c r="P141">
        <f>O141+H141</f>
        <v>309.81099999999998</v>
      </c>
    </row>
    <row r="142" spans="1:16" x14ac:dyDescent="0.3">
      <c r="A142" t="b">
        <v>0</v>
      </c>
      <c r="B142" t="s">
        <v>705</v>
      </c>
      <c r="C142" t="s">
        <v>706</v>
      </c>
      <c r="D142">
        <v>516027</v>
      </c>
      <c r="E142" t="s">
        <v>16</v>
      </c>
      <c r="F142" t="s">
        <v>707</v>
      </c>
      <c r="G142" t="s">
        <v>708</v>
      </c>
      <c r="H142">
        <v>7.1539999999999999</v>
      </c>
      <c r="I142" t="s">
        <v>709</v>
      </c>
      <c r="J142" s="1">
        <v>43077</v>
      </c>
      <c r="K142" t="s">
        <v>707</v>
      </c>
      <c r="L142" t="b">
        <v>0</v>
      </c>
      <c r="M142">
        <v>5.8</v>
      </c>
      <c r="N142">
        <v>52</v>
      </c>
      <c r="O142">
        <f>M142*N142</f>
        <v>301.59999999999997</v>
      </c>
      <c r="P142">
        <f>O142+H142</f>
        <v>308.75399999999996</v>
      </c>
    </row>
    <row r="143" spans="1:16" x14ac:dyDescent="0.3">
      <c r="A143" t="b">
        <v>0</v>
      </c>
      <c r="B143" t="s">
        <v>311</v>
      </c>
      <c r="C143" t="s">
        <v>312</v>
      </c>
      <c r="D143">
        <v>548859</v>
      </c>
      <c r="E143" t="s">
        <v>16</v>
      </c>
      <c r="F143" t="s">
        <v>313</v>
      </c>
      <c r="G143" t="s">
        <v>314</v>
      </c>
      <c r="H143">
        <v>11.988</v>
      </c>
      <c r="I143" t="s">
        <v>315</v>
      </c>
      <c r="J143" s="1">
        <v>43090</v>
      </c>
      <c r="K143" t="s">
        <v>313</v>
      </c>
      <c r="L143" t="b">
        <v>0</v>
      </c>
      <c r="M143">
        <v>4.2</v>
      </c>
      <c r="N143">
        <v>70</v>
      </c>
      <c r="O143">
        <f>M143*N143</f>
        <v>294</v>
      </c>
      <c r="P143">
        <f>O143+H143</f>
        <v>305.988</v>
      </c>
    </row>
    <row r="144" spans="1:16" x14ac:dyDescent="0.3">
      <c r="A144" t="b">
        <v>0</v>
      </c>
      <c r="B144" t="s">
        <v>571</v>
      </c>
      <c r="C144" t="s">
        <v>219</v>
      </c>
      <c r="D144">
        <v>470390</v>
      </c>
      <c r="E144" t="s">
        <v>16</v>
      </c>
      <c r="F144" t="s">
        <v>572</v>
      </c>
      <c r="G144" t="s">
        <v>573</v>
      </c>
      <c r="H144">
        <v>8.8510000000000009</v>
      </c>
      <c r="I144" t="s">
        <v>574</v>
      </c>
      <c r="J144" s="1">
        <v>42784</v>
      </c>
      <c r="K144" t="s">
        <v>572</v>
      </c>
      <c r="L144" t="b">
        <v>0</v>
      </c>
      <c r="M144">
        <v>5.7</v>
      </c>
      <c r="N144">
        <v>51</v>
      </c>
      <c r="O144">
        <f>M144*N144</f>
        <v>290.7</v>
      </c>
      <c r="P144">
        <f>O144+H144</f>
        <v>299.55099999999999</v>
      </c>
    </row>
    <row r="145" spans="1:16" x14ac:dyDescent="0.3">
      <c r="A145" t="b">
        <v>0</v>
      </c>
      <c r="B145" t="s">
        <v>881</v>
      </c>
      <c r="C145" t="s">
        <v>92</v>
      </c>
      <c r="D145">
        <v>483987</v>
      </c>
      <c r="E145" t="s">
        <v>16</v>
      </c>
      <c r="F145" t="s">
        <v>882</v>
      </c>
      <c r="G145" t="s">
        <v>883</v>
      </c>
      <c r="H145">
        <v>8.0139999999999993</v>
      </c>
      <c r="I145" t="s">
        <v>884</v>
      </c>
      <c r="J145" s="1">
        <v>42994</v>
      </c>
      <c r="K145" t="s">
        <v>882</v>
      </c>
      <c r="L145" t="b">
        <v>0</v>
      </c>
      <c r="M145">
        <v>5.5</v>
      </c>
      <c r="N145">
        <v>53</v>
      </c>
      <c r="O145">
        <f>M145*N145</f>
        <v>291.5</v>
      </c>
      <c r="P145">
        <f>O145+H145</f>
        <v>299.51400000000001</v>
      </c>
    </row>
    <row r="146" spans="1:16" x14ac:dyDescent="0.3">
      <c r="A146" t="b">
        <v>0</v>
      </c>
      <c r="B146" t="s">
        <v>640</v>
      </c>
      <c r="C146" t="s">
        <v>21</v>
      </c>
      <c r="D146">
        <v>401272</v>
      </c>
      <c r="E146" t="s">
        <v>16</v>
      </c>
      <c r="F146" t="s">
        <v>641</v>
      </c>
      <c r="G146" t="s">
        <v>642</v>
      </c>
      <c r="H146">
        <v>7.8150000000000004</v>
      </c>
      <c r="I146" t="s">
        <v>643</v>
      </c>
      <c r="J146" s="1">
        <v>42973</v>
      </c>
      <c r="K146" t="s">
        <v>641</v>
      </c>
      <c r="L146" t="b">
        <v>0</v>
      </c>
      <c r="M146">
        <v>5.4</v>
      </c>
      <c r="N146">
        <v>54</v>
      </c>
      <c r="O146">
        <f>M146*N146</f>
        <v>291.60000000000002</v>
      </c>
      <c r="P146">
        <f>O146+H146</f>
        <v>299.41500000000002</v>
      </c>
    </row>
    <row r="147" spans="1:16" x14ac:dyDescent="0.3">
      <c r="A147" t="b">
        <v>0</v>
      </c>
      <c r="B147" t="s">
        <v>779</v>
      </c>
      <c r="C147" t="s">
        <v>170</v>
      </c>
      <c r="D147">
        <v>438982</v>
      </c>
      <c r="E147" t="s">
        <v>16</v>
      </c>
      <c r="F147" t="s">
        <v>780</v>
      </c>
      <c r="G147" t="s">
        <v>781</v>
      </c>
      <c r="H147">
        <v>7.1970000000000001</v>
      </c>
      <c r="I147" t="s">
        <v>782</v>
      </c>
      <c r="J147" s="1">
        <v>42814</v>
      </c>
      <c r="K147" t="s">
        <v>780</v>
      </c>
      <c r="L147" t="b">
        <v>0</v>
      </c>
      <c r="M147">
        <v>5</v>
      </c>
      <c r="N147">
        <v>58</v>
      </c>
      <c r="O147">
        <f>M147*N147</f>
        <v>290</v>
      </c>
      <c r="P147">
        <f>O147+H147</f>
        <v>297.197</v>
      </c>
    </row>
    <row r="148" spans="1:16" x14ac:dyDescent="0.3">
      <c r="A148" t="b">
        <v>0</v>
      </c>
      <c r="B148" t="s">
        <v>1058</v>
      </c>
      <c r="C148" t="s">
        <v>101</v>
      </c>
      <c r="D148">
        <v>454784</v>
      </c>
      <c r="E148" t="s">
        <v>674</v>
      </c>
      <c r="F148" t="s">
        <v>1059</v>
      </c>
      <c r="G148" t="s">
        <v>1060</v>
      </c>
      <c r="H148">
        <v>4.5039999999999996</v>
      </c>
      <c r="I148" t="s">
        <v>1061</v>
      </c>
      <c r="J148" s="1">
        <v>42943</v>
      </c>
      <c r="K148" t="s">
        <v>1062</v>
      </c>
      <c r="L148" t="b">
        <v>0</v>
      </c>
      <c r="M148">
        <v>6.7</v>
      </c>
      <c r="N148">
        <v>43</v>
      </c>
      <c r="O148">
        <f>M148*N148</f>
        <v>288.10000000000002</v>
      </c>
      <c r="P148">
        <f>O148+H148</f>
        <v>292.60400000000004</v>
      </c>
    </row>
    <row r="149" spans="1:16" x14ac:dyDescent="0.3">
      <c r="A149" t="b">
        <v>0</v>
      </c>
      <c r="B149" t="s">
        <v>398</v>
      </c>
      <c r="C149" t="s">
        <v>170</v>
      </c>
      <c r="D149">
        <v>480403</v>
      </c>
      <c r="E149" t="s">
        <v>16</v>
      </c>
      <c r="F149" t="s">
        <v>399</v>
      </c>
      <c r="G149" t="s">
        <v>400</v>
      </c>
      <c r="H149">
        <v>15.856</v>
      </c>
      <c r="I149" t="s">
        <v>401</v>
      </c>
      <c r="J149" s="1">
        <v>43029</v>
      </c>
      <c r="K149" t="s">
        <v>399</v>
      </c>
      <c r="L149" t="b">
        <v>0</v>
      </c>
      <c r="M149">
        <v>5.7</v>
      </c>
      <c r="N149">
        <v>48</v>
      </c>
      <c r="O149">
        <f>M149*N149</f>
        <v>273.60000000000002</v>
      </c>
      <c r="P149">
        <f>O149+H149</f>
        <v>289.45600000000002</v>
      </c>
    </row>
    <row r="150" spans="1:16" x14ac:dyDescent="0.3">
      <c r="A150" t="b">
        <v>0</v>
      </c>
      <c r="B150" t="s">
        <v>923</v>
      </c>
      <c r="C150" t="s">
        <v>101</v>
      </c>
      <c r="D150">
        <v>346652</v>
      </c>
      <c r="E150" t="s">
        <v>16</v>
      </c>
      <c r="F150" t="s">
        <v>924</v>
      </c>
      <c r="G150" t="s">
        <v>925</v>
      </c>
      <c r="H150">
        <v>5.5069999999999997</v>
      </c>
      <c r="I150" t="s">
        <v>926</v>
      </c>
      <c r="J150" s="1">
        <v>43070</v>
      </c>
      <c r="K150" t="s">
        <v>924</v>
      </c>
      <c r="L150" t="b">
        <v>0</v>
      </c>
      <c r="M150">
        <v>5.7</v>
      </c>
      <c r="N150">
        <v>49</v>
      </c>
      <c r="O150">
        <f>M150*N150</f>
        <v>279.3</v>
      </c>
      <c r="P150">
        <f>O150+H150</f>
        <v>284.80700000000002</v>
      </c>
    </row>
    <row r="151" spans="1:16" x14ac:dyDescent="0.3">
      <c r="A151" t="b">
        <v>0</v>
      </c>
      <c r="B151" t="s">
        <v>1005</v>
      </c>
      <c r="C151" t="s">
        <v>92</v>
      </c>
      <c r="D151">
        <v>480603</v>
      </c>
      <c r="E151" t="s">
        <v>16</v>
      </c>
      <c r="F151" t="s">
        <v>1006</v>
      </c>
      <c r="G151" t="s">
        <v>1007</v>
      </c>
      <c r="H151">
        <v>5.1710000000000003</v>
      </c>
      <c r="I151" t="s">
        <v>1008</v>
      </c>
      <c r="J151" s="1">
        <v>42795</v>
      </c>
      <c r="K151" t="s">
        <v>1006</v>
      </c>
      <c r="L151" t="b">
        <v>0</v>
      </c>
      <c r="M151">
        <v>5.8</v>
      </c>
      <c r="N151">
        <v>48</v>
      </c>
      <c r="O151">
        <f>M151*N151</f>
        <v>278.39999999999998</v>
      </c>
      <c r="P151">
        <f>O151+H151</f>
        <v>283.57099999999997</v>
      </c>
    </row>
    <row r="152" spans="1:16" x14ac:dyDescent="0.3">
      <c r="A152" t="b">
        <v>0</v>
      </c>
      <c r="B152" t="s">
        <v>1251</v>
      </c>
      <c r="C152" t="s">
        <v>92</v>
      </c>
      <c r="D152">
        <v>409137</v>
      </c>
      <c r="E152" t="s">
        <v>674</v>
      </c>
      <c r="F152" t="s">
        <v>1252</v>
      </c>
      <c r="G152" t="s">
        <v>1253</v>
      </c>
      <c r="H152">
        <v>3.4889999999999999</v>
      </c>
      <c r="I152" t="s">
        <v>1254</v>
      </c>
      <c r="J152" s="1">
        <v>42774</v>
      </c>
      <c r="K152" t="s">
        <v>1255</v>
      </c>
      <c r="L152" t="b">
        <v>0</v>
      </c>
      <c r="M152">
        <v>6.2</v>
      </c>
      <c r="N152">
        <v>44</v>
      </c>
      <c r="O152">
        <f>M152*N152</f>
        <v>272.8</v>
      </c>
      <c r="P152">
        <f>O152+H152</f>
        <v>276.28899999999999</v>
      </c>
    </row>
    <row r="153" spans="1:16" x14ac:dyDescent="0.3">
      <c r="A153" t="b">
        <v>0</v>
      </c>
      <c r="B153" t="s">
        <v>889</v>
      </c>
      <c r="C153" t="s">
        <v>92</v>
      </c>
      <c r="D153">
        <v>482325</v>
      </c>
      <c r="E153" t="s">
        <v>16</v>
      </c>
      <c r="F153" t="s">
        <v>890</v>
      </c>
      <c r="G153" t="s">
        <v>891</v>
      </c>
      <c r="H153">
        <v>7.8879999999999999</v>
      </c>
      <c r="I153" t="s">
        <v>892</v>
      </c>
      <c r="J153" s="1">
        <v>43038</v>
      </c>
      <c r="K153" t="s">
        <v>890</v>
      </c>
      <c r="L153" t="b">
        <v>0</v>
      </c>
      <c r="M153">
        <v>5.9</v>
      </c>
      <c r="N153">
        <v>45</v>
      </c>
      <c r="O153">
        <f>M153*N153</f>
        <v>265.5</v>
      </c>
      <c r="P153">
        <f>O153+H153</f>
        <v>273.38799999999998</v>
      </c>
    </row>
    <row r="154" spans="1:16" x14ac:dyDescent="0.3">
      <c r="A154" t="b">
        <v>0</v>
      </c>
      <c r="B154" t="s">
        <v>1054</v>
      </c>
      <c r="C154" t="s">
        <v>302</v>
      </c>
      <c r="D154">
        <v>472591</v>
      </c>
      <c r="E154" t="s">
        <v>16</v>
      </c>
      <c r="F154" t="s">
        <v>1055</v>
      </c>
      <c r="G154" t="s">
        <v>1056</v>
      </c>
      <c r="H154">
        <v>3.8740000000000001</v>
      </c>
      <c r="I154" t="s">
        <v>1057</v>
      </c>
      <c r="J154" s="1">
        <v>42736</v>
      </c>
      <c r="K154" t="s">
        <v>1055</v>
      </c>
      <c r="L154" t="b">
        <v>0</v>
      </c>
      <c r="M154">
        <v>5.6</v>
      </c>
      <c r="N154">
        <v>48</v>
      </c>
      <c r="O154">
        <f>M154*N154</f>
        <v>268.79999999999995</v>
      </c>
      <c r="P154">
        <f>O154+H154</f>
        <v>272.67399999999998</v>
      </c>
    </row>
    <row r="155" spans="1:16" x14ac:dyDescent="0.3">
      <c r="A155" t="b">
        <v>0</v>
      </c>
      <c r="B155" t="s">
        <v>376</v>
      </c>
      <c r="C155" t="s">
        <v>377</v>
      </c>
      <c r="D155">
        <v>460218</v>
      </c>
      <c r="E155" t="s">
        <v>16</v>
      </c>
      <c r="F155" t="s">
        <v>378</v>
      </c>
      <c r="G155" t="s">
        <v>379</v>
      </c>
      <c r="H155">
        <v>16.395</v>
      </c>
      <c r="I155" t="s">
        <v>380</v>
      </c>
      <c r="J155" s="1">
        <v>42926</v>
      </c>
      <c r="K155" t="s">
        <v>378</v>
      </c>
      <c r="L155" t="b">
        <v>0</v>
      </c>
      <c r="M155">
        <v>3.6</v>
      </c>
      <c r="N155">
        <v>71</v>
      </c>
      <c r="O155">
        <f>M155*N155</f>
        <v>255.6</v>
      </c>
      <c r="P155">
        <f>O155+H155</f>
        <v>271.995</v>
      </c>
    </row>
    <row r="156" spans="1:16" x14ac:dyDescent="0.3">
      <c r="A156" t="b">
        <v>0</v>
      </c>
      <c r="B156" t="s">
        <v>649</v>
      </c>
      <c r="C156" t="s">
        <v>21</v>
      </c>
      <c r="D156">
        <v>438734</v>
      </c>
      <c r="E156" t="s">
        <v>16</v>
      </c>
      <c r="F156" t="s">
        <v>650</v>
      </c>
      <c r="G156" t="s">
        <v>651</v>
      </c>
      <c r="H156">
        <v>7.0410000000000004</v>
      </c>
      <c r="I156" t="s">
        <v>652</v>
      </c>
      <c r="J156" s="1">
        <v>42801</v>
      </c>
      <c r="K156" t="s">
        <v>650</v>
      </c>
      <c r="L156" t="b">
        <v>0</v>
      </c>
      <c r="M156">
        <v>4.8</v>
      </c>
      <c r="N156">
        <v>54</v>
      </c>
      <c r="O156">
        <f>M156*N156</f>
        <v>259.2</v>
      </c>
      <c r="P156">
        <f>O156+H156</f>
        <v>266.24099999999999</v>
      </c>
    </row>
    <row r="157" spans="1:16" x14ac:dyDescent="0.3">
      <c r="A157" t="b">
        <v>0</v>
      </c>
      <c r="B157" t="s">
        <v>1132</v>
      </c>
      <c r="C157" t="s">
        <v>101</v>
      </c>
      <c r="D157">
        <v>464832</v>
      </c>
      <c r="E157" t="s">
        <v>106</v>
      </c>
      <c r="F157" t="s">
        <v>1133</v>
      </c>
      <c r="G157" t="s">
        <v>1134</v>
      </c>
      <c r="H157">
        <v>2.7759999999999998</v>
      </c>
      <c r="I157" t="s">
        <v>1135</v>
      </c>
      <c r="J157" s="1">
        <v>43019</v>
      </c>
      <c r="K157" t="s">
        <v>1136</v>
      </c>
      <c r="L157" t="b">
        <v>0</v>
      </c>
      <c r="M157">
        <v>5.6</v>
      </c>
      <c r="N157">
        <v>47</v>
      </c>
      <c r="O157">
        <f>M157*N157</f>
        <v>263.2</v>
      </c>
      <c r="P157">
        <f>O157+H157</f>
        <v>265.976</v>
      </c>
    </row>
    <row r="158" spans="1:16" x14ac:dyDescent="0.3">
      <c r="A158" t="b">
        <v>0</v>
      </c>
      <c r="B158" t="s">
        <v>1219</v>
      </c>
      <c r="C158" t="s">
        <v>249</v>
      </c>
      <c r="D158">
        <v>428882</v>
      </c>
      <c r="E158" t="s">
        <v>423</v>
      </c>
      <c r="F158" t="s">
        <v>1220</v>
      </c>
      <c r="G158" t="s">
        <v>1221</v>
      </c>
      <c r="H158">
        <v>3.5950000000000002</v>
      </c>
      <c r="I158" t="s">
        <v>1222</v>
      </c>
      <c r="J158" s="1">
        <v>42910</v>
      </c>
      <c r="K158" t="s">
        <v>1223</v>
      </c>
      <c r="L158" t="b">
        <v>0</v>
      </c>
      <c r="M158">
        <v>5.8</v>
      </c>
      <c r="N158">
        <v>45</v>
      </c>
      <c r="O158">
        <f>M158*N158</f>
        <v>261</v>
      </c>
      <c r="P158">
        <f>O158+H158</f>
        <v>264.59500000000003</v>
      </c>
    </row>
    <row r="159" spans="1:16" x14ac:dyDescent="0.3">
      <c r="A159" t="b">
        <v>0</v>
      </c>
      <c r="B159" t="s">
        <v>846</v>
      </c>
      <c r="C159" t="s">
        <v>92</v>
      </c>
      <c r="D159">
        <v>454417</v>
      </c>
      <c r="E159" t="s">
        <v>16</v>
      </c>
      <c r="F159" t="s">
        <v>847</v>
      </c>
      <c r="G159" t="s">
        <v>848</v>
      </c>
      <c r="H159">
        <v>4.9930000000000003</v>
      </c>
      <c r="I159" t="s">
        <v>849</v>
      </c>
      <c r="J159" s="1">
        <v>43003</v>
      </c>
      <c r="K159" t="s">
        <v>847</v>
      </c>
      <c r="L159" t="b">
        <v>0</v>
      </c>
      <c r="M159">
        <v>5.5</v>
      </c>
      <c r="N159">
        <v>45</v>
      </c>
      <c r="O159">
        <f>M159*N159</f>
        <v>247.5</v>
      </c>
      <c r="P159">
        <f>O159+H159</f>
        <v>252.49299999999999</v>
      </c>
    </row>
    <row r="160" spans="1:16" x14ac:dyDescent="0.3">
      <c r="A160" t="b">
        <v>0</v>
      </c>
      <c r="B160" t="s">
        <v>1985</v>
      </c>
      <c r="C160" t="s">
        <v>87</v>
      </c>
      <c r="D160">
        <v>468904</v>
      </c>
      <c r="E160" t="s">
        <v>690</v>
      </c>
      <c r="F160" t="s">
        <v>1986</v>
      </c>
      <c r="G160" t="s">
        <v>1987</v>
      </c>
      <c r="H160">
        <v>1.9359999999999999</v>
      </c>
      <c r="I160" t="s">
        <v>1988</v>
      </c>
      <c r="J160" s="1">
        <v>43062</v>
      </c>
      <c r="K160" t="s">
        <v>1986</v>
      </c>
      <c r="L160" t="b">
        <v>0</v>
      </c>
      <c r="M160">
        <v>6.5</v>
      </c>
      <c r="N160">
        <v>38</v>
      </c>
      <c r="O160">
        <f>M160*N160</f>
        <v>247</v>
      </c>
      <c r="P160">
        <f>O160+H160</f>
        <v>248.93600000000001</v>
      </c>
    </row>
    <row r="161" spans="1:16" x14ac:dyDescent="0.3">
      <c r="A161" t="b">
        <v>0</v>
      </c>
      <c r="B161" t="s">
        <v>600</v>
      </c>
      <c r="C161" t="s">
        <v>601</v>
      </c>
      <c r="D161">
        <v>411549</v>
      </c>
      <c r="E161" t="s">
        <v>16</v>
      </c>
      <c r="F161" t="s">
        <v>602</v>
      </c>
      <c r="G161" t="s">
        <v>603</v>
      </c>
      <c r="H161">
        <v>8.2889999999999997</v>
      </c>
      <c r="I161" t="s">
        <v>604</v>
      </c>
      <c r="J161" s="1">
        <v>42756</v>
      </c>
      <c r="K161" t="s">
        <v>602</v>
      </c>
      <c r="L161" t="b">
        <v>0</v>
      </c>
      <c r="M161">
        <v>5.7</v>
      </c>
      <c r="N161">
        <v>42</v>
      </c>
      <c r="O161">
        <f>M161*N161</f>
        <v>239.4</v>
      </c>
      <c r="P161">
        <f>O161+H161</f>
        <v>247.68899999999999</v>
      </c>
    </row>
    <row r="162" spans="1:16" x14ac:dyDescent="0.3">
      <c r="A162" t="b">
        <v>0</v>
      </c>
      <c r="B162" t="s">
        <v>885</v>
      </c>
      <c r="C162" t="s">
        <v>101</v>
      </c>
      <c r="D162">
        <v>480923</v>
      </c>
      <c r="E162" t="s">
        <v>16</v>
      </c>
      <c r="F162" t="s">
        <v>886</v>
      </c>
      <c r="G162" t="s">
        <v>887</v>
      </c>
      <c r="H162">
        <v>7.3179999999999996</v>
      </c>
      <c r="I162" t="s">
        <v>888</v>
      </c>
      <c r="J162" s="1">
        <v>43018</v>
      </c>
      <c r="K162" t="s">
        <v>886</v>
      </c>
      <c r="L162" t="b">
        <v>0</v>
      </c>
      <c r="M162">
        <v>5.2</v>
      </c>
      <c r="N162">
        <v>45</v>
      </c>
      <c r="O162">
        <f>M162*N162</f>
        <v>234</v>
      </c>
      <c r="P162">
        <f>O162+H162</f>
        <v>241.31800000000001</v>
      </c>
    </row>
    <row r="163" spans="1:16" x14ac:dyDescent="0.3">
      <c r="A163" t="b">
        <v>0</v>
      </c>
      <c r="B163" t="s">
        <v>653</v>
      </c>
      <c r="C163" t="s">
        <v>92</v>
      </c>
      <c r="D163">
        <v>430223</v>
      </c>
      <c r="E163" t="s">
        <v>106</v>
      </c>
      <c r="F163" t="s">
        <v>654</v>
      </c>
      <c r="G163" t="s">
        <v>655</v>
      </c>
      <c r="H163">
        <v>8.0289999999999999</v>
      </c>
      <c r="I163" t="s">
        <v>656</v>
      </c>
      <c r="J163" s="1">
        <v>42882</v>
      </c>
      <c r="K163" t="s">
        <v>654</v>
      </c>
      <c r="L163" t="b">
        <v>0</v>
      </c>
      <c r="M163">
        <v>6.2</v>
      </c>
      <c r="N163">
        <v>37</v>
      </c>
      <c r="O163">
        <f>M163*N163</f>
        <v>229.4</v>
      </c>
      <c r="P163">
        <f>O163+H163</f>
        <v>237.429</v>
      </c>
    </row>
    <row r="164" spans="1:16" x14ac:dyDescent="0.3">
      <c r="A164" t="b">
        <v>0</v>
      </c>
      <c r="B164" t="s">
        <v>636</v>
      </c>
      <c r="C164" t="s">
        <v>92</v>
      </c>
      <c r="D164">
        <v>459667</v>
      </c>
      <c r="E164" t="s">
        <v>16</v>
      </c>
      <c r="F164" t="s">
        <v>637</v>
      </c>
      <c r="G164" t="s">
        <v>638</v>
      </c>
      <c r="H164">
        <v>7.1120000000000001</v>
      </c>
      <c r="I164" t="s">
        <v>639</v>
      </c>
      <c r="J164" s="1">
        <v>43018</v>
      </c>
      <c r="K164" t="s">
        <v>637</v>
      </c>
      <c r="L164" t="b">
        <v>0</v>
      </c>
      <c r="M164">
        <v>4</v>
      </c>
      <c r="N164">
        <v>56</v>
      </c>
      <c r="O164">
        <f>M164*N164</f>
        <v>224</v>
      </c>
      <c r="P164">
        <f>O164+H164</f>
        <v>231.11199999999999</v>
      </c>
    </row>
    <row r="165" spans="1:16" x14ac:dyDescent="0.3">
      <c r="A165" t="b">
        <v>0</v>
      </c>
      <c r="B165" t="s">
        <v>1194</v>
      </c>
      <c r="C165" t="s">
        <v>21</v>
      </c>
      <c r="D165">
        <v>447952</v>
      </c>
      <c r="E165" t="s">
        <v>789</v>
      </c>
      <c r="F165" t="s">
        <v>1195</v>
      </c>
      <c r="G165" t="s">
        <v>1196</v>
      </c>
      <c r="H165">
        <v>3.9849999999999999</v>
      </c>
      <c r="I165" t="s">
        <v>1197</v>
      </c>
      <c r="J165" s="1">
        <v>42842</v>
      </c>
      <c r="K165" t="s">
        <v>1198</v>
      </c>
      <c r="L165" t="b">
        <v>0</v>
      </c>
      <c r="M165">
        <v>5.7</v>
      </c>
      <c r="N165">
        <v>39</v>
      </c>
      <c r="O165">
        <f>M165*N165</f>
        <v>222.3</v>
      </c>
      <c r="P165">
        <f>O165+H165</f>
        <v>226.28500000000003</v>
      </c>
    </row>
    <row r="166" spans="1:16" x14ac:dyDescent="0.3">
      <c r="A166" t="b">
        <v>0</v>
      </c>
      <c r="B166" t="s">
        <v>787</v>
      </c>
      <c r="C166" t="s">
        <v>788</v>
      </c>
      <c r="D166">
        <v>446830</v>
      </c>
      <c r="E166" t="s">
        <v>789</v>
      </c>
      <c r="F166" t="s">
        <v>790</v>
      </c>
      <c r="G166" t="s">
        <v>791</v>
      </c>
      <c r="H166">
        <v>8.7140000000000004</v>
      </c>
      <c r="I166" t="s">
        <v>792</v>
      </c>
      <c r="J166" s="1">
        <v>42810</v>
      </c>
      <c r="K166" t="s">
        <v>793</v>
      </c>
      <c r="L166" t="b">
        <v>0</v>
      </c>
      <c r="M166">
        <v>6.2</v>
      </c>
      <c r="N166">
        <v>35</v>
      </c>
      <c r="O166">
        <f>M166*N166</f>
        <v>217</v>
      </c>
      <c r="P166">
        <f>O166+H166</f>
        <v>225.714</v>
      </c>
    </row>
    <row r="167" spans="1:16" x14ac:dyDescent="0.3">
      <c r="A167" t="b">
        <v>0</v>
      </c>
      <c r="B167" t="s">
        <v>91</v>
      </c>
      <c r="C167" t="s">
        <v>92</v>
      </c>
      <c r="D167">
        <v>444109</v>
      </c>
      <c r="E167" t="s">
        <v>16</v>
      </c>
      <c r="F167" t="s">
        <v>93</v>
      </c>
      <c r="G167" t="s">
        <v>94</v>
      </c>
      <c r="H167">
        <v>28.68</v>
      </c>
      <c r="I167" t="s">
        <v>95</v>
      </c>
      <c r="J167" s="1">
        <v>42832</v>
      </c>
      <c r="K167" t="s">
        <v>93</v>
      </c>
      <c r="L167" t="b">
        <v>0</v>
      </c>
      <c r="M167">
        <v>5.6</v>
      </c>
      <c r="N167">
        <v>35</v>
      </c>
      <c r="O167">
        <f>M167*N167</f>
        <v>196</v>
      </c>
      <c r="P167">
        <f>O167+H167</f>
        <v>224.68</v>
      </c>
    </row>
    <row r="168" spans="1:16" x14ac:dyDescent="0.3">
      <c r="A168" t="b">
        <v>0</v>
      </c>
      <c r="B168" t="s">
        <v>1379</v>
      </c>
      <c r="C168" t="s">
        <v>1380</v>
      </c>
      <c r="D168">
        <v>451654</v>
      </c>
      <c r="E168" t="s">
        <v>106</v>
      </c>
      <c r="F168" t="s">
        <v>1381</v>
      </c>
      <c r="G168" t="s">
        <v>1382</v>
      </c>
      <c r="H168">
        <v>3.1880000000000002</v>
      </c>
      <c r="I168" t="s">
        <v>1383</v>
      </c>
      <c r="J168" s="1">
        <v>42824</v>
      </c>
      <c r="K168" t="s">
        <v>1384</v>
      </c>
      <c r="L168" t="b">
        <v>0</v>
      </c>
      <c r="M168">
        <v>5</v>
      </c>
      <c r="N168">
        <v>44</v>
      </c>
      <c r="O168">
        <f>M168*N168</f>
        <v>220</v>
      </c>
      <c r="P168">
        <f>O168+H168</f>
        <v>223.18799999999999</v>
      </c>
    </row>
    <row r="169" spans="1:16" x14ac:dyDescent="0.3">
      <c r="A169" t="b">
        <v>0</v>
      </c>
      <c r="B169" t="s">
        <v>673</v>
      </c>
      <c r="C169" t="s">
        <v>21</v>
      </c>
      <c r="D169">
        <v>472746</v>
      </c>
      <c r="E169" t="s">
        <v>674</v>
      </c>
      <c r="F169" t="s">
        <v>675</v>
      </c>
      <c r="G169" t="s">
        <v>676</v>
      </c>
      <c r="H169">
        <v>7.4859999999999998</v>
      </c>
      <c r="I169" t="s">
        <v>677</v>
      </c>
      <c r="J169" s="1">
        <v>42972</v>
      </c>
      <c r="K169" t="s">
        <v>678</v>
      </c>
      <c r="L169" t="b">
        <v>0</v>
      </c>
      <c r="M169">
        <v>6.9</v>
      </c>
      <c r="N169">
        <v>31</v>
      </c>
      <c r="O169">
        <f>M169*N169</f>
        <v>213.9</v>
      </c>
      <c r="P169">
        <f>O169+H169</f>
        <v>221.386</v>
      </c>
    </row>
    <row r="170" spans="1:16" x14ac:dyDescent="0.3">
      <c r="A170" t="b">
        <v>0</v>
      </c>
      <c r="B170" t="s">
        <v>1608</v>
      </c>
      <c r="C170" t="s">
        <v>219</v>
      </c>
      <c r="D170">
        <v>470719</v>
      </c>
      <c r="E170" t="s">
        <v>1266</v>
      </c>
      <c r="F170" t="s">
        <v>1609</v>
      </c>
      <c r="G170" t="s">
        <v>1610</v>
      </c>
      <c r="H170">
        <v>3.5710000000000002</v>
      </c>
      <c r="I170" t="s">
        <v>1611</v>
      </c>
      <c r="J170" s="1">
        <v>42985</v>
      </c>
      <c r="K170" t="s">
        <v>1612</v>
      </c>
      <c r="L170" t="b">
        <v>0</v>
      </c>
      <c r="M170">
        <v>7</v>
      </c>
      <c r="N170">
        <v>31</v>
      </c>
      <c r="O170">
        <f>M170*N170</f>
        <v>217</v>
      </c>
      <c r="P170">
        <f>O170+H170</f>
        <v>220.571</v>
      </c>
    </row>
    <row r="171" spans="1:16" x14ac:dyDescent="0.3">
      <c r="A171" t="b">
        <v>0</v>
      </c>
      <c r="B171" t="s">
        <v>1100</v>
      </c>
      <c r="C171" t="s">
        <v>92</v>
      </c>
      <c r="D171">
        <v>456950</v>
      </c>
      <c r="E171" t="s">
        <v>16</v>
      </c>
      <c r="F171" t="s">
        <v>1101</v>
      </c>
      <c r="G171" t="s">
        <v>1102</v>
      </c>
      <c r="H171">
        <v>4.8499999999999996</v>
      </c>
      <c r="I171" t="s">
        <v>1103</v>
      </c>
      <c r="J171" s="1">
        <v>42948</v>
      </c>
      <c r="K171" t="s">
        <v>1101</v>
      </c>
      <c r="L171" t="b">
        <v>0</v>
      </c>
      <c r="M171">
        <v>5.3</v>
      </c>
      <c r="N171">
        <v>40</v>
      </c>
      <c r="O171">
        <f>M171*N171</f>
        <v>212</v>
      </c>
      <c r="P171">
        <f>O171+H171</f>
        <v>216.85</v>
      </c>
    </row>
    <row r="172" spans="1:16" x14ac:dyDescent="0.3">
      <c r="A172" t="b">
        <v>0</v>
      </c>
      <c r="B172" t="s">
        <v>723</v>
      </c>
      <c r="C172" t="s">
        <v>724</v>
      </c>
      <c r="D172">
        <v>434389</v>
      </c>
      <c r="E172" t="s">
        <v>16</v>
      </c>
      <c r="F172" t="s">
        <v>725</v>
      </c>
      <c r="G172" t="s">
        <v>726</v>
      </c>
      <c r="H172">
        <v>6.8650000000000002</v>
      </c>
      <c r="I172" t="s">
        <v>727</v>
      </c>
      <c r="J172" s="1">
        <v>42736</v>
      </c>
      <c r="K172" t="s">
        <v>725</v>
      </c>
      <c r="L172" t="b">
        <v>0</v>
      </c>
      <c r="M172">
        <v>4.5999999999999996</v>
      </c>
      <c r="N172">
        <v>45</v>
      </c>
      <c r="O172">
        <f>M172*N172</f>
        <v>206.99999999999997</v>
      </c>
      <c r="P172">
        <f>O172+H172</f>
        <v>213.86499999999998</v>
      </c>
    </row>
    <row r="173" spans="1:16" x14ac:dyDescent="0.3">
      <c r="A173" t="b">
        <v>0</v>
      </c>
      <c r="B173" t="s">
        <v>876</v>
      </c>
      <c r="C173" t="s">
        <v>877</v>
      </c>
      <c r="D173">
        <v>480405</v>
      </c>
      <c r="E173" t="s">
        <v>16</v>
      </c>
      <c r="F173" t="s">
        <v>878</v>
      </c>
      <c r="G173" t="s">
        <v>879</v>
      </c>
      <c r="H173">
        <v>6.1879999999999997</v>
      </c>
      <c r="I173" t="s">
        <v>880</v>
      </c>
      <c r="J173" s="1">
        <v>43023</v>
      </c>
      <c r="K173" t="s">
        <v>878</v>
      </c>
      <c r="L173" t="b">
        <v>0</v>
      </c>
      <c r="M173">
        <v>4.5999999999999996</v>
      </c>
      <c r="N173">
        <v>44</v>
      </c>
      <c r="O173">
        <f>M173*N173</f>
        <v>202.39999999999998</v>
      </c>
      <c r="P173">
        <f>O173+H173</f>
        <v>208.58799999999997</v>
      </c>
    </row>
    <row r="174" spans="1:16" x14ac:dyDescent="0.3">
      <c r="A174" t="b">
        <v>0</v>
      </c>
      <c r="B174" t="s">
        <v>359</v>
      </c>
      <c r="C174" t="s">
        <v>360</v>
      </c>
      <c r="D174">
        <v>472876</v>
      </c>
      <c r="E174" t="s">
        <v>361</v>
      </c>
      <c r="F174" t="s">
        <v>362</v>
      </c>
      <c r="G174" t="s">
        <v>363</v>
      </c>
      <c r="H174">
        <v>16.314</v>
      </c>
      <c r="I174" t="s">
        <v>364</v>
      </c>
      <c r="J174" s="1">
        <v>43007</v>
      </c>
      <c r="K174" t="s">
        <v>362</v>
      </c>
      <c r="L174" t="b">
        <v>0</v>
      </c>
      <c r="M174">
        <v>5.8</v>
      </c>
      <c r="N174">
        <v>33</v>
      </c>
      <c r="O174">
        <f>M174*N174</f>
        <v>191.4</v>
      </c>
      <c r="P174">
        <f>O174+H174</f>
        <v>207.714</v>
      </c>
    </row>
    <row r="175" spans="1:16" x14ac:dyDescent="0.3">
      <c r="A175" t="b">
        <v>0</v>
      </c>
      <c r="B175" t="s">
        <v>808</v>
      </c>
      <c r="C175" t="s">
        <v>21</v>
      </c>
      <c r="D175">
        <v>460578</v>
      </c>
      <c r="E175" t="s">
        <v>3</v>
      </c>
      <c r="F175" t="s">
        <v>809</v>
      </c>
      <c r="G175" t="s">
        <v>810</v>
      </c>
      <c r="H175">
        <v>7.7350000000000003</v>
      </c>
      <c r="I175" t="s">
        <v>811</v>
      </c>
      <c r="J175" s="1">
        <v>42936</v>
      </c>
      <c r="K175" t="s">
        <v>809</v>
      </c>
      <c r="L175" t="b">
        <v>0</v>
      </c>
      <c r="M175">
        <v>5.7</v>
      </c>
      <c r="N175">
        <v>35</v>
      </c>
      <c r="O175">
        <f>M175*N175</f>
        <v>199.5</v>
      </c>
      <c r="P175">
        <f>O175+H175</f>
        <v>207.23500000000001</v>
      </c>
    </row>
    <row r="176" spans="1:16" x14ac:dyDescent="0.3">
      <c r="A176" t="b">
        <v>0</v>
      </c>
      <c r="B176" t="s">
        <v>1337</v>
      </c>
      <c r="C176" t="s">
        <v>92</v>
      </c>
      <c r="D176">
        <v>495996</v>
      </c>
      <c r="E176" t="s">
        <v>674</v>
      </c>
      <c r="F176" t="s">
        <v>1338</v>
      </c>
      <c r="G176" t="s">
        <v>1339</v>
      </c>
      <c r="H176">
        <v>3.4020000000000001</v>
      </c>
      <c r="I176" t="s">
        <v>1340</v>
      </c>
      <c r="J176" s="1">
        <v>43020</v>
      </c>
      <c r="K176" t="s">
        <v>1341</v>
      </c>
      <c r="L176" t="b">
        <v>0</v>
      </c>
      <c r="M176">
        <v>6.7</v>
      </c>
      <c r="N176">
        <v>30</v>
      </c>
      <c r="O176">
        <f>M176*N176</f>
        <v>201</v>
      </c>
      <c r="P176">
        <f>O176+H176</f>
        <v>204.40199999999999</v>
      </c>
    </row>
    <row r="177" spans="1:16" x14ac:dyDescent="0.3">
      <c r="A177" t="b">
        <v>0</v>
      </c>
      <c r="B177" t="s">
        <v>1342</v>
      </c>
      <c r="C177" t="s">
        <v>506</v>
      </c>
      <c r="D177">
        <v>438070</v>
      </c>
      <c r="E177" t="s">
        <v>545</v>
      </c>
      <c r="F177" t="s">
        <v>1343</v>
      </c>
      <c r="G177" t="s">
        <v>1344</v>
      </c>
      <c r="H177">
        <v>3.8109999999999999</v>
      </c>
      <c r="I177" t="s">
        <v>1345</v>
      </c>
      <c r="J177" s="1">
        <v>42830</v>
      </c>
      <c r="K177" t="s">
        <v>1346</v>
      </c>
      <c r="L177" t="b">
        <v>0</v>
      </c>
      <c r="M177">
        <v>7.4</v>
      </c>
      <c r="N177">
        <v>27</v>
      </c>
      <c r="O177">
        <f>M177*N177</f>
        <v>199.8</v>
      </c>
      <c r="P177">
        <f>O177+H177</f>
        <v>203.61100000000002</v>
      </c>
    </row>
    <row r="178" spans="1:16" x14ac:dyDescent="0.3">
      <c r="A178" t="b">
        <v>0</v>
      </c>
      <c r="B178" t="s">
        <v>993</v>
      </c>
      <c r="C178" t="s">
        <v>92</v>
      </c>
      <c r="D178">
        <v>459068</v>
      </c>
      <c r="E178" t="s">
        <v>16</v>
      </c>
      <c r="F178" t="s">
        <v>994</v>
      </c>
      <c r="G178" t="s">
        <v>995</v>
      </c>
      <c r="H178">
        <v>5.8040000000000003</v>
      </c>
      <c r="I178" t="s">
        <v>996</v>
      </c>
      <c r="J178" s="1">
        <v>42916</v>
      </c>
      <c r="K178" t="s">
        <v>994</v>
      </c>
      <c r="L178" t="b">
        <v>0</v>
      </c>
      <c r="M178">
        <v>3.8</v>
      </c>
      <c r="N178">
        <v>52</v>
      </c>
      <c r="O178">
        <f>M178*N178</f>
        <v>197.6</v>
      </c>
      <c r="P178">
        <f>O178+H178</f>
        <v>203.404</v>
      </c>
    </row>
    <row r="179" spans="1:16" x14ac:dyDescent="0.3">
      <c r="A179" t="b">
        <v>0</v>
      </c>
      <c r="B179" t="s">
        <v>748</v>
      </c>
      <c r="C179" t="s">
        <v>170</v>
      </c>
      <c r="D179">
        <v>429725</v>
      </c>
      <c r="E179" t="s">
        <v>16</v>
      </c>
      <c r="F179" t="s">
        <v>749</v>
      </c>
      <c r="G179" t="s">
        <v>750</v>
      </c>
      <c r="H179">
        <v>5.7679999999999998</v>
      </c>
      <c r="I179" t="s">
        <v>751</v>
      </c>
      <c r="J179" s="1">
        <v>42895</v>
      </c>
      <c r="K179" t="s">
        <v>749</v>
      </c>
      <c r="L179" t="b">
        <v>0</v>
      </c>
      <c r="M179">
        <v>5.7</v>
      </c>
      <c r="N179">
        <v>34</v>
      </c>
      <c r="O179">
        <f>M179*N179</f>
        <v>193.8</v>
      </c>
      <c r="P179">
        <f>O179+H179</f>
        <v>199.56800000000001</v>
      </c>
    </row>
    <row r="180" spans="1:16" x14ac:dyDescent="0.3">
      <c r="A180" t="b">
        <v>0</v>
      </c>
      <c r="C180" t="s">
        <v>170</v>
      </c>
      <c r="D180">
        <v>406115</v>
      </c>
      <c r="E180" t="s">
        <v>16</v>
      </c>
      <c r="F180" t="s">
        <v>897</v>
      </c>
      <c r="G180" t="s">
        <v>898</v>
      </c>
      <c r="H180">
        <v>5.6289999999999996</v>
      </c>
      <c r="I180" t="s">
        <v>899</v>
      </c>
      <c r="J180" s="1">
        <v>42741</v>
      </c>
      <c r="K180" t="s">
        <v>897</v>
      </c>
      <c r="L180" t="b">
        <v>0</v>
      </c>
      <c r="M180">
        <v>4.5999999999999996</v>
      </c>
      <c r="N180">
        <v>42</v>
      </c>
      <c r="O180">
        <f>M180*N180</f>
        <v>193.2</v>
      </c>
      <c r="P180">
        <f>O180+H180</f>
        <v>198.82899999999998</v>
      </c>
    </row>
    <row r="181" spans="1:16" x14ac:dyDescent="0.3">
      <c r="A181" t="b">
        <v>0</v>
      </c>
      <c r="B181" t="s">
        <v>1389</v>
      </c>
      <c r="C181" t="s">
        <v>21</v>
      </c>
      <c r="D181">
        <v>472717</v>
      </c>
      <c r="E181" t="s">
        <v>16</v>
      </c>
      <c r="F181" t="s">
        <v>1390</v>
      </c>
      <c r="G181" t="s">
        <v>1391</v>
      </c>
      <c r="H181">
        <v>3.1720000000000002</v>
      </c>
      <c r="I181" t="s">
        <v>1392</v>
      </c>
      <c r="J181" s="1">
        <v>42969</v>
      </c>
      <c r="K181" t="s">
        <v>1393</v>
      </c>
      <c r="L181" t="b">
        <v>0</v>
      </c>
      <c r="M181">
        <v>6.1</v>
      </c>
      <c r="N181">
        <v>32</v>
      </c>
      <c r="O181">
        <f>M181*N181</f>
        <v>195.2</v>
      </c>
      <c r="P181">
        <f>O181+H181</f>
        <v>198.37199999999999</v>
      </c>
    </row>
    <row r="182" spans="1:16" x14ac:dyDescent="0.3">
      <c r="A182" t="b">
        <v>0</v>
      </c>
      <c r="B182" t="s">
        <v>354</v>
      </c>
      <c r="C182" t="s">
        <v>355</v>
      </c>
      <c r="D182">
        <v>418588</v>
      </c>
      <c r="E182" t="s">
        <v>16</v>
      </c>
      <c r="F182" t="s">
        <v>356</v>
      </c>
      <c r="G182" t="s">
        <v>357</v>
      </c>
      <c r="H182">
        <v>10.943</v>
      </c>
      <c r="I182" t="s">
        <v>358</v>
      </c>
      <c r="J182" s="1">
        <v>42873</v>
      </c>
      <c r="K182" t="s">
        <v>356</v>
      </c>
      <c r="L182" t="b">
        <v>0</v>
      </c>
      <c r="M182">
        <v>4.0999999999999996</v>
      </c>
      <c r="N182">
        <v>45</v>
      </c>
      <c r="O182">
        <f>M182*N182</f>
        <v>184.49999999999997</v>
      </c>
      <c r="P182">
        <f>O182+H182</f>
        <v>195.44299999999998</v>
      </c>
    </row>
    <row r="183" spans="1:16" x14ac:dyDescent="0.3">
      <c r="A183" t="b">
        <v>0</v>
      </c>
      <c r="B183" t="s">
        <v>1189</v>
      </c>
      <c r="C183" t="s">
        <v>1190</v>
      </c>
      <c r="D183">
        <v>446867</v>
      </c>
      <c r="E183" t="s">
        <v>16</v>
      </c>
      <c r="F183" t="s">
        <v>1191</v>
      </c>
      <c r="G183" t="s">
        <v>1192</v>
      </c>
      <c r="H183">
        <v>3.7730000000000001</v>
      </c>
      <c r="I183" t="s">
        <v>1193</v>
      </c>
      <c r="J183" s="1">
        <v>42808</v>
      </c>
      <c r="K183" t="s">
        <v>1191</v>
      </c>
      <c r="L183" t="b">
        <v>0</v>
      </c>
      <c r="M183">
        <v>5.8</v>
      </c>
      <c r="N183">
        <v>33</v>
      </c>
      <c r="O183">
        <f>M183*N183</f>
        <v>191.4</v>
      </c>
      <c r="P183">
        <f>O183+H183</f>
        <v>195.173</v>
      </c>
    </row>
    <row r="184" spans="1:16" x14ac:dyDescent="0.3">
      <c r="A184" t="b">
        <v>0</v>
      </c>
      <c r="B184" t="s">
        <v>1754</v>
      </c>
      <c r="C184" t="s">
        <v>170</v>
      </c>
      <c r="D184">
        <v>438154</v>
      </c>
      <c r="E184" t="s">
        <v>423</v>
      </c>
      <c r="F184" t="s">
        <v>1755</v>
      </c>
      <c r="G184" t="s">
        <v>1756</v>
      </c>
      <c r="H184">
        <v>3.048</v>
      </c>
      <c r="I184" t="s">
        <v>1757</v>
      </c>
      <c r="J184" s="1">
        <v>42873</v>
      </c>
      <c r="K184" t="s">
        <v>1758</v>
      </c>
      <c r="L184" t="b">
        <v>0</v>
      </c>
      <c r="M184">
        <v>4.7</v>
      </c>
      <c r="N184">
        <v>40</v>
      </c>
      <c r="O184">
        <f>M184*N184</f>
        <v>188</v>
      </c>
      <c r="P184">
        <f>O184+H184</f>
        <v>191.048</v>
      </c>
    </row>
    <row r="185" spans="1:16" x14ac:dyDescent="0.3">
      <c r="A185" t="b">
        <v>0</v>
      </c>
      <c r="B185" t="s">
        <v>584</v>
      </c>
      <c r="C185" t="s">
        <v>92</v>
      </c>
      <c r="D185">
        <v>436496</v>
      </c>
      <c r="E185" t="s">
        <v>16</v>
      </c>
      <c r="F185" t="s">
        <v>585</v>
      </c>
      <c r="G185" t="s">
        <v>586</v>
      </c>
      <c r="H185">
        <v>7.6529999999999996</v>
      </c>
      <c r="I185" t="s">
        <v>587</v>
      </c>
      <c r="J185" s="1">
        <v>42746</v>
      </c>
      <c r="K185" t="s">
        <v>585</v>
      </c>
      <c r="L185" t="b">
        <v>0</v>
      </c>
      <c r="M185">
        <v>4</v>
      </c>
      <c r="N185">
        <v>45</v>
      </c>
      <c r="O185">
        <f>M185*N185</f>
        <v>180</v>
      </c>
      <c r="P185">
        <f>O185+H185</f>
        <v>187.65299999999999</v>
      </c>
    </row>
    <row r="186" spans="1:16" x14ac:dyDescent="0.3">
      <c r="A186" t="b">
        <v>0</v>
      </c>
      <c r="B186" t="s">
        <v>833</v>
      </c>
      <c r="C186" t="s">
        <v>408</v>
      </c>
      <c r="D186">
        <v>434986</v>
      </c>
      <c r="E186" t="s">
        <v>16</v>
      </c>
      <c r="F186" t="s">
        <v>834</v>
      </c>
      <c r="G186" t="s">
        <v>835</v>
      </c>
      <c r="H186">
        <v>6.02</v>
      </c>
      <c r="I186" t="s">
        <v>836</v>
      </c>
      <c r="J186" s="1">
        <v>42980</v>
      </c>
      <c r="K186" t="s">
        <v>834</v>
      </c>
      <c r="L186" t="b">
        <v>0</v>
      </c>
      <c r="M186">
        <v>4.9000000000000004</v>
      </c>
      <c r="N186">
        <v>37</v>
      </c>
      <c r="O186">
        <f>M186*N186</f>
        <v>181.3</v>
      </c>
      <c r="P186">
        <f>O186+H186</f>
        <v>187.32000000000002</v>
      </c>
    </row>
    <row r="187" spans="1:16" x14ac:dyDescent="0.3">
      <c r="A187" t="b">
        <v>0</v>
      </c>
      <c r="C187" t="s">
        <v>101</v>
      </c>
      <c r="D187">
        <v>381032</v>
      </c>
      <c r="E187" t="s">
        <v>16</v>
      </c>
      <c r="F187" t="s">
        <v>1523</v>
      </c>
      <c r="G187" t="s">
        <v>1524</v>
      </c>
      <c r="H187">
        <v>3.944</v>
      </c>
      <c r="I187" t="s">
        <v>1525</v>
      </c>
      <c r="J187" s="1">
        <v>42860</v>
      </c>
      <c r="K187" t="s">
        <v>1523</v>
      </c>
      <c r="L187" t="b">
        <v>0</v>
      </c>
      <c r="M187">
        <v>6.1</v>
      </c>
      <c r="N187">
        <v>30</v>
      </c>
      <c r="O187">
        <f>M187*N187</f>
        <v>183</v>
      </c>
      <c r="P187">
        <f>O187+H187</f>
        <v>186.94399999999999</v>
      </c>
    </row>
    <row r="188" spans="1:16" x14ac:dyDescent="0.3">
      <c r="A188" t="b">
        <v>0</v>
      </c>
      <c r="B188" t="s">
        <v>936</v>
      </c>
      <c r="C188" t="s">
        <v>183</v>
      </c>
      <c r="D188">
        <v>464744</v>
      </c>
      <c r="E188" t="s">
        <v>16</v>
      </c>
      <c r="F188" t="s">
        <v>937</v>
      </c>
      <c r="G188" t="s">
        <v>938</v>
      </c>
      <c r="H188">
        <v>4.6520000000000001</v>
      </c>
      <c r="I188" t="s">
        <v>939</v>
      </c>
      <c r="J188" s="1">
        <v>42973</v>
      </c>
      <c r="K188" t="s">
        <v>937</v>
      </c>
      <c r="L188" t="b">
        <v>0</v>
      </c>
      <c r="M188">
        <v>5</v>
      </c>
      <c r="N188">
        <v>36</v>
      </c>
      <c r="O188">
        <f>M188*N188</f>
        <v>180</v>
      </c>
      <c r="P188">
        <f>O188+H188</f>
        <v>184.65199999999999</v>
      </c>
    </row>
    <row r="189" spans="1:16" x14ac:dyDescent="0.3">
      <c r="A189" t="b">
        <v>0</v>
      </c>
      <c r="B189" t="s">
        <v>959</v>
      </c>
      <c r="C189" t="s">
        <v>92</v>
      </c>
      <c r="D189">
        <v>449550</v>
      </c>
      <c r="E189" t="s">
        <v>16</v>
      </c>
      <c r="F189" t="s">
        <v>960</v>
      </c>
      <c r="G189" t="s">
        <v>961</v>
      </c>
      <c r="H189">
        <v>7.15</v>
      </c>
      <c r="I189" t="s">
        <v>962</v>
      </c>
      <c r="J189" s="1">
        <v>42986</v>
      </c>
      <c r="K189" t="s">
        <v>960</v>
      </c>
      <c r="L189" t="b">
        <v>0</v>
      </c>
      <c r="M189">
        <v>5.5</v>
      </c>
      <c r="N189">
        <v>32</v>
      </c>
      <c r="O189">
        <f>M189*N189</f>
        <v>176</v>
      </c>
      <c r="P189">
        <f>O189+H189</f>
        <v>183.15</v>
      </c>
    </row>
    <row r="190" spans="1:16" x14ac:dyDescent="0.3">
      <c r="A190" t="b">
        <v>0</v>
      </c>
      <c r="B190" t="s">
        <v>1471</v>
      </c>
      <c r="C190" t="s">
        <v>21</v>
      </c>
      <c r="D190">
        <v>480308</v>
      </c>
      <c r="E190" t="s">
        <v>1292</v>
      </c>
      <c r="F190" t="s">
        <v>1472</v>
      </c>
      <c r="G190" t="s">
        <v>1473</v>
      </c>
      <c r="H190">
        <v>4.1369999999999996</v>
      </c>
      <c r="I190" t="s">
        <v>1474</v>
      </c>
      <c r="J190" s="1">
        <v>43041</v>
      </c>
      <c r="K190" t="s">
        <v>1475</v>
      </c>
      <c r="L190" t="b">
        <v>0</v>
      </c>
      <c r="M190">
        <v>5.9</v>
      </c>
      <c r="N190">
        <v>30</v>
      </c>
      <c r="O190">
        <f>M190*N190</f>
        <v>177</v>
      </c>
      <c r="P190">
        <f>O190+H190</f>
        <v>181.137</v>
      </c>
    </row>
    <row r="191" spans="1:16" x14ac:dyDescent="0.3">
      <c r="A191" t="b">
        <v>0</v>
      </c>
      <c r="B191" t="s">
        <v>1402</v>
      </c>
      <c r="C191" t="s">
        <v>377</v>
      </c>
      <c r="D191">
        <v>440775</v>
      </c>
      <c r="E191" t="s">
        <v>16</v>
      </c>
      <c r="F191" t="s">
        <v>1403</v>
      </c>
      <c r="G191" t="s">
        <v>1404</v>
      </c>
      <c r="H191">
        <v>3.5</v>
      </c>
      <c r="I191" t="s">
        <v>1405</v>
      </c>
      <c r="J191" s="1">
        <v>42801</v>
      </c>
      <c r="K191" t="s">
        <v>1403</v>
      </c>
      <c r="L191" t="b">
        <v>0</v>
      </c>
      <c r="M191">
        <v>5.2</v>
      </c>
      <c r="N191">
        <v>34</v>
      </c>
      <c r="O191">
        <f>M191*N191</f>
        <v>176.8</v>
      </c>
      <c r="P191">
        <f>O191+H191</f>
        <v>180.3</v>
      </c>
    </row>
    <row r="192" spans="1:16" x14ac:dyDescent="0.3">
      <c r="A192" t="b">
        <v>0</v>
      </c>
      <c r="B192" t="s">
        <v>770</v>
      </c>
      <c r="C192" t="s">
        <v>771</v>
      </c>
      <c r="D192">
        <v>426034</v>
      </c>
      <c r="E192" t="s">
        <v>16</v>
      </c>
      <c r="F192" t="s">
        <v>772</v>
      </c>
      <c r="G192" t="s">
        <v>773</v>
      </c>
      <c r="H192">
        <v>5.8929999999999998</v>
      </c>
      <c r="I192" t="s">
        <v>774</v>
      </c>
      <c r="J192" s="1">
        <v>43006</v>
      </c>
      <c r="K192" t="s">
        <v>772</v>
      </c>
      <c r="L192" t="b">
        <v>0</v>
      </c>
      <c r="M192">
        <v>5.6</v>
      </c>
      <c r="N192">
        <v>31</v>
      </c>
      <c r="O192">
        <f>M192*N192</f>
        <v>173.6</v>
      </c>
      <c r="P192">
        <f>O192+H192</f>
        <v>179.49299999999999</v>
      </c>
    </row>
    <row r="193" spans="1:16" x14ac:dyDescent="0.3">
      <c r="A193" t="b">
        <v>0</v>
      </c>
      <c r="B193" t="s">
        <v>428</v>
      </c>
      <c r="C193" t="s">
        <v>429</v>
      </c>
      <c r="D193">
        <v>430988</v>
      </c>
      <c r="E193" t="s">
        <v>367</v>
      </c>
      <c r="F193" t="s">
        <v>430</v>
      </c>
      <c r="G193" t="s">
        <v>431</v>
      </c>
      <c r="H193">
        <v>12.871</v>
      </c>
      <c r="I193" t="s">
        <v>432</v>
      </c>
      <c r="J193" s="1">
        <v>42788</v>
      </c>
      <c r="K193" t="s">
        <v>433</v>
      </c>
      <c r="L193" t="b">
        <v>0</v>
      </c>
      <c r="M193">
        <v>5</v>
      </c>
      <c r="N193">
        <v>33</v>
      </c>
      <c r="O193">
        <f>M193*N193</f>
        <v>165</v>
      </c>
      <c r="P193">
        <f>O193+H193</f>
        <v>177.87100000000001</v>
      </c>
    </row>
    <row r="194" spans="1:16" x14ac:dyDescent="0.3">
      <c r="A194" t="b">
        <v>0</v>
      </c>
      <c r="B194" t="s">
        <v>854</v>
      </c>
      <c r="C194" t="s">
        <v>855</v>
      </c>
      <c r="D194">
        <v>441647</v>
      </c>
      <c r="E194" t="s">
        <v>16</v>
      </c>
      <c r="F194" t="s">
        <v>856</v>
      </c>
      <c r="G194" t="s">
        <v>857</v>
      </c>
      <c r="H194">
        <v>7.5</v>
      </c>
      <c r="I194" t="s">
        <v>858</v>
      </c>
      <c r="J194" s="1">
        <v>43007</v>
      </c>
      <c r="K194" t="s">
        <v>856</v>
      </c>
      <c r="L194" t="b">
        <v>0</v>
      </c>
      <c r="M194">
        <v>4.5999999999999996</v>
      </c>
      <c r="N194">
        <v>37</v>
      </c>
      <c r="O194">
        <f>M194*N194</f>
        <v>170.2</v>
      </c>
      <c r="P194">
        <f>O194+H194</f>
        <v>177.7</v>
      </c>
    </row>
    <row r="195" spans="1:16" x14ac:dyDescent="0.3">
      <c r="A195" t="b">
        <v>0</v>
      </c>
      <c r="B195" t="s">
        <v>505</v>
      </c>
      <c r="C195" t="s">
        <v>506</v>
      </c>
      <c r="D195">
        <v>384978</v>
      </c>
      <c r="E195" t="s">
        <v>16</v>
      </c>
      <c r="F195" t="s">
        <v>507</v>
      </c>
      <c r="G195" t="s">
        <v>508</v>
      </c>
      <c r="H195">
        <v>9.6460000000000008</v>
      </c>
      <c r="I195" t="s">
        <v>509</v>
      </c>
      <c r="J195" s="1">
        <v>42993</v>
      </c>
      <c r="K195" t="s">
        <v>507</v>
      </c>
      <c r="L195" t="b">
        <v>0</v>
      </c>
      <c r="M195">
        <v>4.9000000000000004</v>
      </c>
      <c r="N195">
        <v>34</v>
      </c>
      <c r="O195">
        <f>M195*N195</f>
        <v>166.60000000000002</v>
      </c>
      <c r="P195">
        <f>O195+H195</f>
        <v>176.24600000000004</v>
      </c>
    </row>
    <row r="196" spans="1:16" x14ac:dyDescent="0.3">
      <c r="A196" t="b">
        <v>0</v>
      </c>
      <c r="C196" t="s">
        <v>21</v>
      </c>
      <c r="D196">
        <v>428642</v>
      </c>
      <c r="E196" t="s">
        <v>1115</v>
      </c>
      <c r="F196" t="s">
        <v>1116</v>
      </c>
      <c r="G196" t="s">
        <v>1117</v>
      </c>
      <c r="H196">
        <v>4.2549999999999999</v>
      </c>
      <c r="I196" t="s">
        <v>1118</v>
      </c>
      <c r="J196" s="1">
        <v>42776</v>
      </c>
      <c r="K196" t="s">
        <v>1119</v>
      </c>
      <c r="L196" t="b">
        <v>0</v>
      </c>
      <c r="M196">
        <v>5.9</v>
      </c>
      <c r="N196">
        <v>29</v>
      </c>
      <c r="O196">
        <f>M196*N196</f>
        <v>171.10000000000002</v>
      </c>
      <c r="P196">
        <f>O196+H196</f>
        <v>175.35500000000002</v>
      </c>
    </row>
    <row r="197" spans="1:16" x14ac:dyDescent="0.3">
      <c r="A197" t="b">
        <v>0</v>
      </c>
      <c r="B197" t="s">
        <v>550</v>
      </c>
      <c r="C197" t="s">
        <v>551</v>
      </c>
      <c r="D197">
        <v>460962</v>
      </c>
      <c r="E197" t="s">
        <v>16</v>
      </c>
      <c r="F197" t="s">
        <v>552</v>
      </c>
      <c r="G197" t="s">
        <v>553</v>
      </c>
      <c r="H197">
        <v>10.795999999999999</v>
      </c>
      <c r="I197" t="s">
        <v>554</v>
      </c>
      <c r="J197" s="1">
        <v>42913</v>
      </c>
      <c r="K197" t="s">
        <v>552</v>
      </c>
      <c r="L197" t="b">
        <v>0</v>
      </c>
      <c r="M197">
        <v>4.2</v>
      </c>
      <c r="N197">
        <v>39</v>
      </c>
      <c r="O197">
        <f>M197*N197</f>
        <v>163.80000000000001</v>
      </c>
      <c r="P197">
        <f>O197+H197</f>
        <v>174.596</v>
      </c>
    </row>
    <row r="198" spans="1:16" x14ac:dyDescent="0.3">
      <c r="A198" t="b">
        <v>0</v>
      </c>
      <c r="C198" t="s">
        <v>92</v>
      </c>
      <c r="D198">
        <v>391596</v>
      </c>
      <c r="E198" t="s">
        <v>16</v>
      </c>
      <c r="F198" t="s">
        <v>1704</v>
      </c>
      <c r="G198" t="s">
        <v>1705</v>
      </c>
      <c r="H198">
        <v>2.3380000000000001</v>
      </c>
      <c r="I198" t="s">
        <v>1706</v>
      </c>
      <c r="J198" s="1">
        <v>43028</v>
      </c>
      <c r="K198" t="s">
        <v>1704</v>
      </c>
      <c r="L198" t="b">
        <v>0</v>
      </c>
      <c r="M198">
        <v>6.6</v>
      </c>
      <c r="N198">
        <v>26</v>
      </c>
      <c r="O198">
        <f>M198*N198</f>
        <v>171.6</v>
      </c>
      <c r="P198">
        <f>O198+H198</f>
        <v>173.93799999999999</v>
      </c>
    </row>
    <row r="199" spans="1:16" x14ac:dyDescent="0.3">
      <c r="A199" t="b">
        <v>0</v>
      </c>
      <c r="B199" t="s">
        <v>1256</v>
      </c>
      <c r="C199" t="s">
        <v>1257</v>
      </c>
      <c r="D199">
        <v>432606</v>
      </c>
      <c r="E199" t="s">
        <v>16</v>
      </c>
      <c r="F199" t="s">
        <v>1258</v>
      </c>
      <c r="G199" t="s">
        <v>1259</v>
      </c>
      <c r="H199">
        <v>3.2810000000000001</v>
      </c>
      <c r="I199" t="s">
        <v>1260</v>
      </c>
      <c r="J199" s="1">
        <v>42736</v>
      </c>
      <c r="K199" t="s">
        <v>1258</v>
      </c>
      <c r="L199" t="b">
        <v>0</v>
      </c>
      <c r="M199">
        <v>6.7</v>
      </c>
      <c r="N199">
        <v>25</v>
      </c>
      <c r="O199">
        <f>M199*N199</f>
        <v>167.5</v>
      </c>
      <c r="P199">
        <f>O199+H199</f>
        <v>170.78100000000001</v>
      </c>
    </row>
    <row r="200" spans="1:16" x14ac:dyDescent="0.3">
      <c r="A200" t="b">
        <v>0</v>
      </c>
      <c r="B200" t="s">
        <v>1037</v>
      </c>
      <c r="C200" t="s">
        <v>1038</v>
      </c>
      <c r="D200">
        <v>479490</v>
      </c>
      <c r="E200" t="s">
        <v>1039</v>
      </c>
      <c r="F200" t="s">
        <v>1040</v>
      </c>
      <c r="G200" t="s">
        <v>1041</v>
      </c>
      <c r="H200">
        <v>4.2480000000000002</v>
      </c>
      <c r="I200" t="s">
        <v>1042</v>
      </c>
      <c r="J200" s="1">
        <v>43063</v>
      </c>
      <c r="K200" t="s">
        <v>990</v>
      </c>
      <c r="L200" t="b">
        <v>0</v>
      </c>
      <c r="M200">
        <v>4.5999999999999996</v>
      </c>
      <c r="N200">
        <v>35</v>
      </c>
      <c r="O200">
        <f>M200*N200</f>
        <v>161</v>
      </c>
      <c r="P200">
        <f>O200+H200</f>
        <v>165.24799999999999</v>
      </c>
    </row>
    <row r="201" spans="1:16" x14ac:dyDescent="0.3">
      <c r="A201" t="b">
        <v>0</v>
      </c>
      <c r="B201" t="s">
        <v>940</v>
      </c>
      <c r="C201" t="s">
        <v>855</v>
      </c>
      <c r="D201">
        <v>459475</v>
      </c>
      <c r="E201" t="s">
        <v>16</v>
      </c>
      <c r="F201" t="s">
        <v>941</v>
      </c>
      <c r="G201" t="s">
        <v>942</v>
      </c>
      <c r="H201">
        <v>5.3470000000000004</v>
      </c>
      <c r="I201" t="s">
        <v>943</v>
      </c>
      <c r="J201" s="1">
        <v>42937</v>
      </c>
      <c r="K201" t="s">
        <v>941</v>
      </c>
      <c r="L201" t="b">
        <v>0</v>
      </c>
      <c r="M201">
        <v>3.6</v>
      </c>
      <c r="N201">
        <v>44</v>
      </c>
      <c r="O201">
        <f>M201*N201</f>
        <v>158.4</v>
      </c>
      <c r="P201">
        <f>O201+H201</f>
        <v>163.74700000000001</v>
      </c>
    </row>
    <row r="202" spans="1:16" x14ac:dyDescent="0.3">
      <c r="A202" t="b">
        <v>0</v>
      </c>
      <c r="B202" t="s">
        <v>2764</v>
      </c>
      <c r="C202" t="s">
        <v>312</v>
      </c>
      <c r="D202">
        <v>446215</v>
      </c>
      <c r="E202" t="s">
        <v>16</v>
      </c>
      <c r="F202" t="s">
        <v>2765</v>
      </c>
      <c r="G202" t="s">
        <v>2766</v>
      </c>
      <c r="H202">
        <v>1.32</v>
      </c>
      <c r="I202" t="s">
        <v>2767</v>
      </c>
      <c r="J202" s="1">
        <v>42793</v>
      </c>
      <c r="K202" t="s">
        <v>2765</v>
      </c>
      <c r="L202" t="b">
        <v>0</v>
      </c>
      <c r="M202">
        <v>5.4</v>
      </c>
      <c r="N202">
        <v>30</v>
      </c>
      <c r="O202">
        <f>M202*N202</f>
        <v>162</v>
      </c>
      <c r="P202">
        <f>O202+H202</f>
        <v>163.32</v>
      </c>
    </row>
    <row r="203" spans="1:16" x14ac:dyDescent="0.3">
      <c r="A203" t="b">
        <v>0</v>
      </c>
      <c r="B203" t="s">
        <v>1154</v>
      </c>
      <c r="C203" t="s">
        <v>21</v>
      </c>
      <c r="D203">
        <v>452895</v>
      </c>
      <c r="E203" t="s">
        <v>16</v>
      </c>
      <c r="F203" t="s">
        <v>1155</v>
      </c>
      <c r="G203" t="s">
        <v>1156</v>
      </c>
      <c r="H203">
        <v>3.9510000000000001</v>
      </c>
      <c r="I203" t="s">
        <v>1157</v>
      </c>
      <c r="J203" s="1">
        <v>42839</v>
      </c>
      <c r="K203" t="s">
        <v>1155</v>
      </c>
      <c r="L203" t="b">
        <v>0</v>
      </c>
      <c r="M203">
        <v>4.5999999999999996</v>
      </c>
      <c r="N203">
        <v>34</v>
      </c>
      <c r="O203">
        <f>M203*N203</f>
        <v>156.39999999999998</v>
      </c>
      <c r="P203">
        <f>O203+H203</f>
        <v>160.35099999999997</v>
      </c>
    </row>
    <row r="204" spans="1:16" x14ac:dyDescent="0.3">
      <c r="A204" t="b">
        <v>0</v>
      </c>
      <c r="B204" t="s">
        <v>799</v>
      </c>
      <c r="C204" t="s">
        <v>800</v>
      </c>
      <c r="D204">
        <v>472686</v>
      </c>
      <c r="E204" t="s">
        <v>16</v>
      </c>
      <c r="F204" t="s">
        <v>801</v>
      </c>
      <c r="G204" t="s">
        <v>802</v>
      </c>
      <c r="H204">
        <v>6.1959999999999997</v>
      </c>
      <c r="I204" t="s">
        <v>803</v>
      </c>
      <c r="J204" s="1">
        <v>43014</v>
      </c>
      <c r="K204" t="s">
        <v>801</v>
      </c>
      <c r="L204" t="b">
        <v>0</v>
      </c>
      <c r="M204">
        <v>4.8</v>
      </c>
      <c r="N204">
        <v>32</v>
      </c>
      <c r="O204">
        <f>M204*N204</f>
        <v>153.6</v>
      </c>
      <c r="P204">
        <f>O204+H204</f>
        <v>159.79599999999999</v>
      </c>
    </row>
    <row r="205" spans="1:16" x14ac:dyDescent="0.3">
      <c r="A205" t="b">
        <v>0</v>
      </c>
      <c r="B205" t="s">
        <v>812</v>
      </c>
      <c r="C205" t="s">
        <v>92</v>
      </c>
      <c r="D205">
        <v>436775</v>
      </c>
      <c r="E205" t="s">
        <v>16</v>
      </c>
      <c r="F205" t="s">
        <v>813</v>
      </c>
      <c r="G205" t="s">
        <v>814</v>
      </c>
      <c r="H205">
        <v>6.16</v>
      </c>
      <c r="I205" t="s">
        <v>815</v>
      </c>
      <c r="J205" s="1">
        <v>42990</v>
      </c>
      <c r="K205" t="s">
        <v>813</v>
      </c>
      <c r="L205" t="b">
        <v>0</v>
      </c>
      <c r="M205">
        <v>3.7</v>
      </c>
      <c r="N205">
        <v>41</v>
      </c>
      <c r="O205">
        <f>M205*N205</f>
        <v>151.70000000000002</v>
      </c>
      <c r="P205">
        <f>O205+H205</f>
        <v>157.86000000000001</v>
      </c>
    </row>
    <row r="206" spans="1:16" x14ac:dyDescent="0.3">
      <c r="A206" t="b">
        <v>0</v>
      </c>
      <c r="B206" t="s">
        <v>527</v>
      </c>
      <c r="C206" t="s">
        <v>528</v>
      </c>
      <c r="D206">
        <v>440397</v>
      </c>
      <c r="E206" t="s">
        <v>16</v>
      </c>
      <c r="F206" t="s">
        <v>529</v>
      </c>
      <c r="G206" t="s">
        <v>530</v>
      </c>
      <c r="H206">
        <v>9.3450000000000006</v>
      </c>
      <c r="I206" t="s">
        <v>531</v>
      </c>
      <c r="J206" s="1">
        <v>42828</v>
      </c>
      <c r="K206" t="s">
        <v>529</v>
      </c>
      <c r="L206" t="b">
        <v>0</v>
      </c>
      <c r="M206">
        <v>5.3</v>
      </c>
      <c r="N206">
        <v>28</v>
      </c>
      <c r="O206">
        <f>M206*N206</f>
        <v>148.4</v>
      </c>
      <c r="P206">
        <f>O206+H206</f>
        <v>157.745</v>
      </c>
    </row>
    <row r="207" spans="1:16" x14ac:dyDescent="0.3">
      <c r="A207" t="b">
        <v>0</v>
      </c>
      <c r="B207" t="s">
        <v>1909</v>
      </c>
      <c r="C207" t="s">
        <v>1458</v>
      </c>
      <c r="D207">
        <v>468455</v>
      </c>
      <c r="E207" t="s">
        <v>16</v>
      </c>
      <c r="F207" t="s">
        <v>1910</v>
      </c>
      <c r="G207" t="s">
        <v>1911</v>
      </c>
      <c r="H207">
        <v>1.9810000000000001</v>
      </c>
      <c r="I207" t="s">
        <v>1912</v>
      </c>
      <c r="J207" s="1">
        <v>42983</v>
      </c>
      <c r="K207" t="s">
        <v>1910</v>
      </c>
      <c r="L207" t="b">
        <v>0</v>
      </c>
      <c r="M207">
        <v>6.2</v>
      </c>
      <c r="N207">
        <v>25</v>
      </c>
      <c r="O207">
        <f>M207*N207</f>
        <v>155</v>
      </c>
      <c r="P207">
        <f>O207+H207</f>
        <v>156.98099999999999</v>
      </c>
    </row>
    <row r="208" spans="1:16" x14ac:dyDescent="0.3">
      <c r="A208" t="b">
        <v>0</v>
      </c>
      <c r="B208" t="s">
        <v>1210</v>
      </c>
      <c r="C208" t="s">
        <v>170</v>
      </c>
      <c r="D208">
        <v>436285</v>
      </c>
      <c r="E208" t="s">
        <v>16</v>
      </c>
      <c r="F208" t="s">
        <v>1211</v>
      </c>
      <c r="G208" t="s">
        <v>1212</v>
      </c>
      <c r="H208">
        <v>5.1139999999999999</v>
      </c>
      <c r="I208" t="s">
        <v>1213</v>
      </c>
      <c r="J208" s="1">
        <v>42903</v>
      </c>
      <c r="K208" t="s">
        <v>1211</v>
      </c>
      <c r="L208" t="b">
        <v>0</v>
      </c>
      <c r="M208">
        <v>5.6</v>
      </c>
      <c r="N208">
        <v>27</v>
      </c>
      <c r="O208">
        <f>M208*N208</f>
        <v>151.19999999999999</v>
      </c>
      <c r="P208">
        <f>O208+H208</f>
        <v>156.31399999999999</v>
      </c>
    </row>
    <row r="209" spans="1:16" x14ac:dyDescent="0.3">
      <c r="A209" t="b">
        <v>0</v>
      </c>
      <c r="B209" t="s">
        <v>2147</v>
      </c>
      <c r="C209" t="s">
        <v>2148</v>
      </c>
      <c r="D209">
        <v>439979</v>
      </c>
      <c r="E209" t="s">
        <v>659</v>
      </c>
      <c r="F209" t="s">
        <v>2149</v>
      </c>
      <c r="G209" t="s">
        <v>2150</v>
      </c>
      <c r="H209">
        <v>2.351</v>
      </c>
      <c r="I209" t="s">
        <v>2151</v>
      </c>
      <c r="J209" s="1">
        <v>42770</v>
      </c>
      <c r="K209" t="s">
        <v>2152</v>
      </c>
      <c r="L209" t="b">
        <v>0</v>
      </c>
      <c r="M209">
        <v>6</v>
      </c>
      <c r="N209">
        <v>25</v>
      </c>
      <c r="O209">
        <f>M209*N209</f>
        <v>150</v>
      </c>
      <c r="P209">
        <f>O209+H209</f>
        <v>152.351</v>
      </c>
    </row>
    <row r="210" spans="1:16" x14ac:dyDescent="0.3">
      <c r="A210" t="b">
        <v>0</v>
      </c>
      <c r="B210" t="s">
        <v>1398</v>
      </c>
      <c r="C210" t="s">
        <v>277</v>
      </c>
      <c r="D210">
        <v>455595</v>
      </c>
      <c r="E210" t="s">
        <v>16</v>
      </c>
      <c r="F210" t="s">
        <v>1399</v>
      </c>
      <c r="G210" t="s">
        <v>1400</v>
      </c>
      <c r="H210">
        <v>3.2029999999999998</v>
      </c>
      <c r="I210" t="s">
        <v>1401</v>
      </c>
      <c r="J210" s="1">
        <v>42934</v>
      </c>
      <c r="K210" t="s">
        <v>1399</v>
      </c>
      <c r="L210" t="b">
        <v>0</v>
      </c>
      <c r="M210">
        <v>6.1</v>
      </c>
      <c r="N210">
        <v>24</v>
      </c>
      <c r="O210">
        <f>M210*N210</f>
        <v>146.39999999999998</v>
      </c>
      <c r="P210">
        <f>O210+H210</f>
        <v>149.60299999999998</v>
      </c>
    </row>
    <row r="211" spans="1:16" x14ac:dyDescent="0.3">
      <c r="A211" t="b">
        <v>0</v>
      </c>
      <c r="B211" t="s">
        <v>783</v>
      </c>
      <c r="C211" t="s">
        <v>92</v>
      </c>
      <c r="D211">
        <v>464879</v>
      </c>
      <c r="E211" t="s">
        <v>16</v>
      </c>
      <c r="F211" t="s">
        <v>784</v>
      </c>
      <c r="G211" t="s">
        <v>785</v>
      </c>
      <c r="H211">
        <v>6.2329999999999997</v>
      </c>
      <c r="I211" t="s">
        <v>786</v>
      </c>
      <c r="J211" s="1">
        <v>42948</v>
      </c>
      <c r="K211" t="s">
        <v>784</v>
      </c>
      <c r="L211" t="b">
        <v>0</v>
      </c>
      <c r="M211">
        <v>4.5999999999999996</v>
      </c>
      <c r="N211">
        <v>31</v>
      </c>
      <c r="O211">
        <f>M211*N211</f>
        <v>142.6</v>
      </c>
      <c r="P211">
        <f>O211+H211</f>
        <v>148.833</v>
      </c>
    </row>
    <row r="212" spans="1:16" x14ac:dyDescent="0.3">
      <c r="A212" t="b">
        <v>0</v>
      </c>
      <c r="B212" t="s">
        <v>976</v>
      </c>
      <c r="C212" t="s">
        <v>92</v>
      </c>
      <c r="D212">
        <v>466169</v>
      </c>
      <c r="E212" t="s">
        <v>16</v>
      </c>
      <c r="F212" t="s">
        <v>977</v>
      </c>
      <c r="G212" t="s">
        <v>978</v>
      </c>
      <c r="H212">
        <v>4.9729999999999999</v>
      </c>
      <c r="I212" t="s">
        <v>979</v>
      </c>
      <c r="J212" s="1">
        <v>42972</v>
      </c>
      <c r="K212" t="s">
        <v>977</v>
      </c>
      <c r="L212" t="b">
        <v>0</v>
      </c>
      <c r="M212">
        <v>5.3</v>
      </c>
      <c r="N212">
        <v>27</v>
      </c>
      <c r="O212">
        <f>M212*N212</f>
        <v>143.1</v>
      </c>
      <c r="P212">
        <f>O212+H212</f>
        <v>148.07300000000001</v>
      </c>
    </row>
    <row r="213" spans="1:16" x14ac:dyDescent="0.3">
      <c r="A213" t="b">
        <v>0</v>
      </c>
      <c r="B213" t="s">
        <v>1120</v>
      </c>
      <c r="C213" t="s">
        <v>21</v>
      </c>
      <c r="D213">
        <v>532636</v>
      </c>
      <c r="E213" t="s">
        <v>16</v>
      </c>
      <c r="F213" t="s">
        <v>1121</v>
      </c>
      <c r="G213" t="s">
        <v>1122</v>
      </c>
      <c r="H213">
        <v>4.5410000000000004</v>
      </c>
      <c r="I213" t="s">
        <v>1123</v>
      </c>
      <c r="J213" s="1">
        <v>43030</v>
      </c>
      <c r="K213" t="s">
        <v>1121</v>
      </c>
      <c r="L213" t="b">
        <v>0</v>
      </c>
      <c r="M213">
        <v>6.5</v>
      </c>
      <c r="N213">
        <v>22</v>
      </c>
      <c r="O213">
        <f>M213*N213</f>
        <v>143</v>
      </c>
      <c r="P213">
        <f>O213+H213</f>
        <v>147.541</v>
      </c>
    </row>
    <row r="214" spans="1:16" x14ac:dyDescent="0.3">
      <c r="A214" t="b">
        <v>0</v>
      </c>
      <c r="B214" t="s">
        <v>1783</v>
      </c>
      <c r="C214" t="s">
        <v>21</v>
      </c>
      <c r="D214">
        <v>487363</v>
      </c>
      <c r="E214" t="s">
        <v>367</v>
      </c>
      <c r="F214" t="s">
        <v>1784</v>
      </c>
      <c r="G214" t="s">
        <v>1785</v>
      </c>
      <c r="H214">
        <v>3.0720000000000001</v>
      </c>
      <c r="I214" t="s">
        <v>1786</v>
      </c>
      <c r="J214" s="1">
        <v>43069</v>
      </c>
      <c r="K214" t="s">
        <v>1787</v>
      </c>
      <c r="L214" t="b">
        <v>0</v>
      </c>
      <c r="M214">
        <v>5.9</v>
      </c>
      <c r="N214">
        <v>24</v>
      </c>
      <c r="O214">
        <f>M214*N214</f>
        <v>141.60000000000002</v>
      </c>
      <c r="P214">
        <f>O214+H214</f>
        <v>144.67200000000003</v>
      </c>
    </row>
    <row r="215" spans="1:16" x14ac:dyDescent="0.3">
      <c r="A215" t="b">
        <v>0</v>
      </c>
      <c r="B215" t="s">
        <v>823</v>
      </c>
      <c r="C215" t="s">
        <v>824</v>
      </c>
      <c r="D215">
        <v>444490</v>
      </c>
      <c r="E215" t="s">
        <v>16</v>
      </c>
      <c r="F215" t="s">
        <v>825</v>
      </c>
      <c r="G215" t="s">
        <v>826</v>
      </c>
      <c r="H215">
        <v>6.0510000000000002</v>
      </c>
      <c r="I215" t="s">
        <v>827</v>
      </c>
      <c r="J215" s="1">
        <v>42934</v>
      </c>
      <c r="K215" t="s">
        <v>825</v>
      </c>
      <c r="L215" t="b">
        <v>0</v>
      </c>
      <c r="M215">
        <v>4.3</v>
      </c>
      <c r="N215">
        <v>32</v>
      </c>
      <c r="O215">
        <f>M215*N215</f>
        <v>137.6</v>
      </c>
      <c r="P215">
        <f>O215+H215</f>
        <v>143.65099999999998</v>
      </c>
    </row>
    <row r="216" spans="1:16" x14ac:dyDescent="0.3">
      <c r="A216" t="b">
        <v>0</v>
      </c>
      <c r="B216" t="s">
        <v>863</v>
      </c>
      <c r="C216" t="s">
        <v>92</v>
      </c>
      <c r="D216">
        <v>432063</v>
      </c>
      <c r="E216" t="s">
        <v>16</v>
      </c>
      <c r="F216" t="s">
        <v>864</v>
      </c>
      <c r="G216" t="s">
        <v>865</v>
      </c>
      <c r="H216">
        <v>5.9050000000000002</v>
      </c>
      <c r="I216" t="s">
        <v>866</v>
      </c>
      <c r="J216" s="1">
        <v>42845</v>
      </c>
      <c r="K216" t="s">
        <v>864</v>
      </c>
      <c r="L216" t="b">
        <v>0</v>
      </c>
      <c r="M216">
        <v>5.2</v>
      </c>
      <c r="N216">
        <v>26</v>
      </c>
      <c r="O216">
        <f>M216*N216</f>
        <v>135.20000000000002</v>
      </c>
      <c r="P216">
        <f>O216+H216</f>
        <v>141.10500000000002</v>
      </c>
    </row>
    <row r="217" spans="1:16" x14ac:dyDescent="0.3">
      <c r="A217" t="b">
        <v>0</v>
      </c>
      <c r="B217" t="s">
        <v>775</v>
      </c>
      <c r="C217" t="s">
        <v>92</v>
      </c>
      <c r="D217">
        <v>479746</v>
      </c>
      <c r="E217" t="s">
        <v>16</v>
      </c>
      <c r="F217" t="s">
        <v>776</v>
      </c>
      <c r="G217" t="s">
        <v>777</v>
      </c>
      <c r="H217">
        <v>6.1790000000000003</v>
      </c>
      <c r="I217" t="s">
        <v>778</v>
      </c>
      <c r="J217" s="1">
        <v>43014</v>
      </c>
      <c r="K217" t="s">
        <v>776</v>
      </c>
      <c r="L217" t="b">
        <v>0</v>
      </c>
      <c r="M217">
        <v>5.6</v>
      </c>
      <c r="N217">
        <v>24</v>
      </c>
      <c r="O217">
        <f>M217*N217</f>
        <v>134.39999999999998</v>
      </c>
      <c r="P217">
        <f>O217+H217</f>
        <v>140.57899999999998</v>
      </c>
    </row>
    <row r="218" spans="1:16" x14ac:dyDescent="0.3">
      <c r="A218" t="b">
        <v>0</v>
      </c>
      <c r="B218" t="s">
        <v>1579</v>
      </c>
      <c r="C218" t="s">
        <v>92</v>
      </c>
      <c r="D218">
        <v>423536</v>
      </c>
      <c r="E218" t="s">
        <v>16</v>
      </c>
      <c r="F218" t="s">
        <v>1580</v>
      </c>
      <c r="G218" t="s">
        <v>1581</v>
      </c>
      <c r="H218">
        <v>2.6859999999999999</v>
      </c>
      <c r="I218" t="s">
        <v>1582</v>
      </c>
      <c r="J218" s="1">
        <v>42795</v>
      </c>
      <c r="K218" t="s">
        <v>1580</v>
      </c>
      <c r="L218" t="b">
        <v>0</v>
      </c>
      <c r="M218">
        <v>5.5</v>
      </c>
      <c r="N218">
        <v>25</v>
      </c>
      <c r="O218">
        <f>M218*N218</f>
        <v>137.5</v>
      </c>
      <c r="P218">
        <f>O218+H218</f>
        <v>140.18600000000001</v>
      </c>
    </row>
    <row r="219" spans="1:16" x14ac:dyDescent="0.3">
      <c r="A219" t="b">
        <v>0</v>
      </c>
      <c r="B219" t="s">
        <v>743</v>
      </c>
      <c r="C219" t="s">
        <v>744</v>
      </c>
      <c r="D219">
        <v>452571</v>
      </c>
      <c r="E219" t="s">
        <v>16</v>
      </c>
      <c r="F219" t="s">
        <v>745</v>
      </c>
      <c r="G219" t="s">
        <v>746</v>
      </c>
      <c r="H219">
        <v>4.9580000000000002</v>
      </c>
      <c r="I219" t="s">
        <v>747</v>
      </c>
      <c r="J219" s="1">
        <v>42856</v>
      </c>
      <c r="K219" t="s">
        <v>745</v>
      </c>
      <c r="L219" t="b">
        <v>0</v>
      </c>
      <c r="M219">
        <v>4.2</v>
      </c>
      <c r="N219">
        <v>32</v>
      </c>
      <c r="O219">
        <f>M219*N219</f>
        <v>134.4</v>
      </c>
      <c r="P219">
        <f>O219+H219</f>
        <v>139.358</v>
      </c>
    </row>
    <row r="220" spans="1:16" x14ac:dyDescent="0.3">
      <c r="A220" t="b">
        <v>0</v>
      </c>
      <c r="B220" t="s">
        <v>1793</v>
      </c>
      <c r="C220" t="s">
        <v>312</v>
      </c>
      <c r="D220">
        <v>375580</v>
      </c>
      <c r="E220" t="s">
        <v>16</v>
      </c>
      <c r="F220" t="s">
        <v>1794</v>
      </c>
      <c r="G220" t="s">
        <v>1795</v>
      </c>
      <c r="H220">
        <v>2.1819999999999999</v>
      </c>
      <c r="I220" t="s">
        <v>1796</v>
      </c>
      <c r="J220" s="1">
        <v>43025</v>
      </c>
      <c r="K220" t="s">
        <v>1794</v>
      </c>
      <c r="L220" t="b">
        <v>0</v>
      </c>
      <c r="M220">
        <v>5.2</v>
      </c>
      <c r="N220">
        <v>26</v>
      </c>
      <c r="O220">
        <f>M220*N220</f>
        <v>135.20000000000002</v>
      </c>
      <c r="P220">
        <f>O220+H220</f>
        <v>137.38200000000001</v>
      </c>
    </row>
    <row r="221" spans="1:16" x14ac:dyDescent="0.3">
      <c r="A221" t="b">
        <v>0</v>
      </c>
      <c r="B221" t="s">
        <v>632</v>
      </c>
      <c r="C221" t="s">
        <v>56</v>
      </c>
      <c r="D221">
        <v>479837</v>
      </c>
      <c r="E221" t="s">
        <v>16</v>
      </c>
      <c r="F221" t="s">
        <v>633</v>
      </c>
      <c r="G221" t="s">
        <v>634</v>
      </c>
      <c r="H221">
        <v>8.2379999999999995</v>
      </c>
      <c r="I221" t="s">
        <v>635</v>
      </c>
      <c r="J221" s="1">
        <v>43029</v>
      </c>
      <c r="K221" t="s">
        <v>633</v>
      </c>
      <c r="L221" t="b">
        <v>0</v>
      </c>
      <c r="M221">
        <v>4.5999999999999996</v>
      </c>
      <c r="N221">
        <v>28</v>
      </c>
      <c r="O221">
        <f>M221*N221</f>
        <v>128.79999999999998</v>
      </c>
      <c r="P221">
        <f>O221+H221</f>
        <v>137.03799999999998</v>
      </c>
    </row>
    <row r="222" spans="1:16" x14ac:dyDescent="0.3">
      <c r="A222" t="b">
        <v>0</v>
      </c>
      <c r="B222" t="s">
        <v>2757</v>
      </c>
      <c r="C222" t="s">
        <v>312</v>
      </c>
      <c r="D222">
        <v>268687</v>
      </c>
      <c r="E222" t="s">
        <v>106</v>
      </c>
      <c r="F222" t="s">
        <v>2758</v>
      </c>
      <c r="G222" t="s">
        <v>2759</v>
      </c>
      <c r="H222">
        <v>1.099</v>
      </c>
      <c r="I222" t="s">
        <v>2760</v>
      </c>
      <c r="J222" s="1">
        <v>43011</v>
      </c>
      <c r="K222" t="s">
        <v>2758</v>
      </c>
      <c r="L222" t="b">
        <v>0</v>
      </c>
      <c r="M222">
        <v>6.2</v>
      </c>
      <c r="N222">
        <v>21</v>
      </c>
      <c r="O222">
        <f>M222*N222</f>
        <v>130.20000000000002</v>
      </c>
      <c r="P222">
        <f>O222+H222</f>
        <v>131.29900000000001</v>
      </c>
    </row>
    <row r="223" spans="1:16" x14ac:dyDescent="0.3">
      <c r="A223" t="b">
        <v>0</v>
      </c>
      <c r="B223" t="s">
        <v>2524</v>
      </c>
      <c r="C223" t="s">
        <v>192</v>
      </c>
      <c r="D223">
        <v>472388</v>
      </c>
      <c r="E223" t="s">
        <v>1039</v>
      </c>
      <c r="F223" t="s">
        <v>2525</v>
      </c>
      <c r="G223" t="s">
        <v>2526</v>
      </c>
      <c r="H223">
        <v>1.8520000000000001</v>
      </c>
      <c r="I223" t="s">
        <v>2527</v>
      </c>
      <c r="J223" s="1">
        <v>43028</v>
      </c>
      <c r="K223" t="s">
        <v>2528</v>
      </c>
      <c r="L223" t="b">
        <v>0</v>
      </c>
      <c r="M223">
        <v>6.4</v>
      </c>
      <c r="N223">
        <v>20</v>
      </c>
      <c r="O223">
        <f>M223*N223</f>
        <v>128</v>
      </c>
      <c r="P223">
        <f>O223+H223</f>
        <v>129.852</v>
      </c>
    </row>
    <row r="224" spans="1:16" x14ac:dyDescent="0.3">
      <c r="A224" t="b">
        <v>0</v>
      </c>
      <c r="B224" t="s">
        <v>2120</v>
      </c>
      <c r="C224" t="s">
        <v>2121</v>
      </c>
      <c r="D224">
        <v>461775</v>
      </c>
      <c r="E224" t="s">
        <v>690</v>
      </c>
      <c r="F224" t="s">
        <v>2122</v>
      </c>
      <c r="G224" t="s">
        <v>2123</v>
      </c>
      <c r="H224">
        <v>2.4209999999999998</v>
      </c>
      <c r="I224" t="s">
        <v>2124</v>
      </c>
      <c r="J224" s="1">
        <v>42937</v>
      </c>
      <c r="K224" t="s">
        <v>2125</v>
      </c>
      <c r="L224" t="b">
        <v>0</v>
      </c>
      <c r="M224">
        <v>6.7</v>
      </c>
      <c r="N224">
        <v>19</v>
      </c>
      <c r="O224">
        <f>M224*N224</f>
        <v>127.3</v>
      </c>
      <c r="P224">
        <f>O224+H224</f>
        <v>129.721</v>
      </c>
    </row>
    <row r="225" spans="1:16" x14ac:dyDescent="0.3">
      <c r="A225" t="b">
        <v>0</v>
      </c>
      <c r="B225" t="s">
        <v>1583</v>
      </c>
      <c r="C225" t="s">
        <v>21</v>
      </c>
      <c r="D225">
        <v>469186</v>
      </c>
      <c r="E225" t="s">
        <v>1266</v>
      </c>
      <c r="F225" t="s">
        <v>1584</v>
      </c>
      <c r="G225" t="s">
        <v>1585</v>
      </c>
      <c r="H225">
        <v>2.6829999999999998</v>
      </c>
      <c r="I225" t="s">
        <v>1586</v>
      </c>
      <c r="J225" s="1">
        <v>42966</v>
      </c>
      <c r="K225" t="s">
        <v>1587</v>
      </c>
      <c r="L225" t="b">
        <v>0</v>
      </c>
      <c r="M225">
        <v>6</v>
      </c>
      <c r="N225">
        <v>21</v>
      </c>
      <c r="O225">
        <f>M225*N225</f>
        <v>126</v>
      </c>
      <c r="P225">
        <f>O225+H225</f>
        <v>128.68299999999999</v>
      </c>
    </row>
    <row r="226" spans="1:16" x14ac:dyDescent="0.3">
      <c r="A226" t="b">
        <v>0</v>
      </c>
      <c r="B226" t="s">
        <v>963</v>
      </c>
      <c r="C226" t="s">
        <v>317</v>
      </c>
      <c r="D226">
        <v>423383</v>
      </c>
      <c r="E226" t="s">
        <v>16</v>
      </c>
      <c r="F226" t="s">
        <v>964</v>
      </c>
      <c r="G226" t="s">
        <v>965</v>
      </c>
      <c r="H226">
        <v>5.77</v>
      </c>
      <c r="I226" t="s">
        <v>966</v>
      </c>
      <c r="J226" s="1">
        <v>43067</v>
      </c>
      <c r="K226" t="s">
        <v>964</v>
      </c>
      <c r="L226" t="b">
        <v>0</v>
      </c>
      <c r="M226">
        <v>4.9000000000000004</v>
      </c>
      <c r="N226">
        <v>25</v>
      </c>
      <c r="O226">
        <f>M226*N226</f>
        <v>122.50000000000001</v>
      </c>
      <c r="P226">
        <f>O226+H226</f>
        <v>128.27000000000001</v>
      </c>
    </row>
    <row r="227" spans="1:16" x14ac:dyDescent="0.3">
      <c r="A227" t="b">
        <v>0</v>
      </c>
      <c r="B227" t="s">
        <v>872</v>
      </c>
      <c r="C227" t="s">
        <v>21</v>
      </c>
      <c r="D227">
        <v>464738</v>
      </c>
      <c r="E227" t="s">
        <v>16</v>
      </c>
      <c r="F227" t="s">
        <v>873</v>
      </c>
      <c r="G227" t="s">
        <v>874</v>
      </c>
      <c r="H227">
        <v>7.3109999999999999</v>
      </c>
      <c r="I227" t="s">
        <v>875</v>
      </c>
      <c r="J227" s="1">
        <v>42975</v>
      </c>
      <c r="K227" t="s">
        <v>873</v>
      </c>
      <c r="L227" t="b">
        <v>0</v>
      </c>
      <c r="M227">
        <v>5.2</v>
      </c>
      <c r="N227">
        <v>23</v>
      </c>
      <c r="O227">
        <f>M227*N227</f>
        <v>119.60000000000001</v>
      </c>
      <c r="P227">
        <f>O227+H227</f>
        <v>126.911</v>
      </c>
    </row>
    <row r="228" spans="1:16" x14ac:dyDescent="0.3">
      <c r="A228" t="b">
        <v>0</v>
      </c>
      <c r="B228" t="s">
        <v>559</v>
      </c>
      <c r="C228" t="s">
        <v>123</v>
      </c>
      <c r="D228">
        <v>462115</v>
      </c>
      <c r="E228" t="s">
        <v>16</v>
      </c>
      <c r="F228" t="s">
        <v>560</v>
      </c>
      <c r="G228" t="s">
        <v>561</v>
      </c>
      <c r="H228">
        <v>11.032999999999999</v>
      </c>
      <c r="I228" t="s">
        <v>562</v>
      </c>
      <c r="J228" s="1">
        <v>42935</v>
      </c>
      <c r="K228" t="s">
        <v>560</v>
      </c>
      <c r="L228" t="b">
        <v>0</v>
      </c>
      <c r="M228">
        <v>3.7</v>
      </c>
      <c r="N228">
        <v>31</v>
      </c>
      <c r="O228">
        <f>M228*N228</f>
        <v>114.7</v>
      </c>
      <c r="P228">
        <f>O228+H228</f>
        <v>125.733</v>
      </c>
    </row>
    <row r="229" spans="1:16" x14ac:dyDescent="0.3">
      <c r="A229" t="b">
        <v>0</v>
      </c>
      <c r="B229" t="s">
        <v>1629</v>
      </c>
      <c r="C229" t="s">
        <v>1499</v>
      </c>
      <c r="D229">
        <v>472964</v>
      </c>
      <c r="E229" t="s">
        <v>51</v>
      </c>
      <c r="F229" t="s">
        <v>1630</v>
      </c>
      <c r="G229" t="s">
        <v>1631</v>
      </c>
      <c r="H229">
        <v>3.5270000000000001</v>
      </c>
      <c r="I229" t="s">
        <v>1632</v>
      </c>
      <c r="J229" s="1">
        <v>42989</v>
      </c>
      <c r="K229" t="s">
        <v>1633</v>
      </c>
      <c r="L229" t="b">
        <v>0</v>
      </c>
      <c r="M229">
        <v>6.1</v>
      </c>
      <c r="N229">
        <v>20</v>
      </c>
      <c r="O229">
        <f>M229*N229</f>
        <v>122</v>
      </c>
      <c r="P229">
        <f>O229+H229</f>
        <v>125.527</v>
      </c>
    </row>
    <row r="230" spans="1:16" x14ac:dyDescent="0.3">
      <c r="A230" t="b">
        <v>0</v>
      </c>
      <c r="B230" t="s">
        <v>1029</v>
      </c>
      <c r="C230" t="s">
        <v>92</v>
      </c>
      <c r="D230">
        <v>477623</v>
      </c>
      <c r="E230" t="s">
        <v>16</v>
      </c>
      <c r="F230" t="s">
        <v>1030</v>
      </c>
      <c r="G230" t="s">
        <v>1031</v>
      </c>
      <c r="H230">
        <v>4.657</v>
      </c>
      <c r="I230" t="s">
        <v>1032</v>
      </c>
      <c r="J230" s="1">
        <v>43016</v>
      </c>
      <c r="K230" t="s">
        <v>1030</v>
      </c>
      <c r="L230" t="b">
        <v>0</v>
      </c>
      <c r="M230">
        <v>4.3</v>
      </c>
      <c r="N230">
        <v>28</v>
      </c>
      <c r="O230">
        <f>M230*N230</f>
        <v>120.39999999999999</v>
      </c>
      <c r="P230">
        <f>O230+H230</f>
        <v>125.05699999999999</v>
      </c>
    </row>
    <row r="231" spans="1:16" x14ac:dyDescent="0.3">
      <c r="A231" t="b">
        <v>0</v>
      </c>
      <c r="B231" t="s">
        <v>932</v>
      </c>
      <c r="C231" t="s">
        <v>92</v>
      </c>
      <c r="D231">
        <v>488342</v>
      </c>
      <c r="E231" t="s">
        <v>16</v>
      </c>
      <c r="F231" t="s">
        <v>933</v>
      </c>
      <c r="G231" t="s">
        <v>934</v>
      </c>
      <c r="H231">
        <v>7.64</v>
      </c>
      <c r="I231" t="s">
        <v>935</v>
      </c>
      <c r="J231" s="1">
        <v>43061</v>
      </c>
      <c r="K231" t="s">
        <v>933</v>
      </c>
      <c r="L231" t="b">
        <v>0</v>
      </c>
      <c r="M231">
        <v>5</v>
      </c>
      <c r="N231">
        <v>23</v>
      </c>
      <c r="O231">
        <f>M231*N231</f>
        <v>115</v>
      </c>
      <c r="P231">
        <f>O231+H231</f>
        <v>122.64</v>
      </c>
    </row>
    <row r="232" spans="1:16" x14ac:dyDescent="0.3">
      <c r="A232" t="b">
        <v>0</v>
      </c>
      <c r="B232" t="s">
        <v>1145</v>
      </c>
      <c r="C232" t="s">
        <v>21</v>
      </c>
      <c r="D232">
        <v>541071</v>
      </c>
      <c r="E232" t="s">
        <v>16</v>
      </c>
      <c r="F232" t="s">
        <v>1146</v>
      </c>
      <c r="G232" t="s">
        <v>1147</v>
      </c>
      <c r="H232">
        <v>2.8450000000000002</v>
      </c>
      <c r="I232" t="s">
        <v>1148</v>
      </c>
      <c r="J232" s="1">
        <v>43038</v>
      </c>
      <c r="K232" t="s">
        <v>1146</v>
      </c>
      <c r="L232" t="b">
        <v>0</v>
      </c>
      <c r="M232">
        <v>3.6</v>
      </c>
      <c r="N232">
        <v>33</v>
      </c>
      <c r="O232">
        <f>M232*N232</f>
        <v>118.8</v>
      </c>
      <c r="P232">
        <f>O232+H232</f>
        <v>121.645</v>
      </c>
    </row>
    <row r="233" spans="1:16" x14ac:dyDescent="0.3">
      <c r="A233" t="b">
        <v>0</v>
      </c>
      <c r="B233" t="s">
        <v>944</v>
      </c>
      <c r="C233" t="s">
        <v>92</v>
      </c>
      <c r="D233">
        <v>445744</v>
      </c>
      <c r="E233" t="s">
        <v>16</v>
      </c>
      <c r="F233" t="s">
        <v>945</v>
      </c>
      <c r="G233" t="s">
        <v>946</v>
      </c>
      <c r="H233">
        <v>5.3369999999999997</v>
      </c>
      <c r="I233" t="s">
        <v>947</v>
      </c>
      <c r="J233" s="1">
        <v>43070</v>
      </c>
      <c r="K233" t="s">
        <v>945</v>
      </c>
      <c r="L233" t="b">
        <v>0</v>
      </c>
      <c r="M233">
        <v>4.5999999999999996</v>
      </c>
      <c r="N233">
        <v>25</v>
      </c>
      <c r="O233">
        <f>M233*N233</f>
        <v>114.99999999999999</v>
      </c>
      <c r="P233">
        <f>O233+H233</f>
        <v>120.33699999999999</v>
      </c>
    </row>
    <row r="234" spans="1:16" x14ac:dyDescent="0.3">
      <c r="A234" t="b">
        <v>0</v>
      </c>
      <c r="B234" t="s">
        <v>1370</v>
      </c>
      <c r="C234" t="s">
        <v>312</v>
      </c>
      <c r="D234">
        <v>484290</v>
      </c>
      <c r="E234" t="s">
        <v>789</v>
      </c>
      <c r="F234" t="s">
        <v>1371</v>
      </c>
      <c r="G234" t="s">
        <v>1372</v>
      </c>
      <c r="H234">
        <v>3.81</v>
      </c>
      <c r="I234" t="s">
        <v>1373</v>
      </c>
      <c r="J234" s="1">
        <v>43034</v>
      </c>
      <c r="K234" t="s">
        <v>1374</v>
      </c>
      <c r="L234" t="b">
        <v>0</v>
      </c>
      <c r="M234">
        <v>6.1</v>
      </c>
      <c r="N234">
        <v>19</v>
      </c>
      <c r="O234">
        <f>M234*N234</f>
        <v>115.89999999999999</v>
      </c>
      <c r="P234">
        <f>O234+H234</f>
        <v>119.71</v>
      </c>
    </row>
    <row r="235" spans="1:16" x14ac:dyDescent="0.3">
      <c r="A235" t="b">
        <v>0</v>
      </c>
      <c r="B235" t="s">
        <v>1933</v>
      </c>
      <c r="C235" t="s">
        <v>92</v>
      </c>
      <c r="D235">
        <v>483774</v>
      </c>
      <c r="E235" t="s">
        <v>16</v>
      </c>
      <c r="F235" t="s">
        <v>1934</v>
      </c>
      <c r="G235" t="s">
        <v>1935</v>
      </c>
      <c r="H235">
        <v>2.4020000000000001</v>
      </c>
      <c r="I235" t="s">
        <v>1936</v>
      </c>
      <c r="J235" s="1">
        <v>42850</v>
      </c>
      <c r="K235" t="s">
        <v>1934</v>
      </c>
      <c r="L235" t="b">
        <v>0</v>
      </c>
      <c r="M235">
        <v>5.8</v>
      </c>
      <c r="N235">
        <v>20</v>
      </c>
      <c r="O235">
        <f>M235*N235</f>
        <v>116</v>
      </c>
      <c r="P235">
        <f>O235+H235</f>
        <v>118.402</v>
      </c>
    </row>
    <row r="236" spans="1:16" x14ac:dyDescent="0.3">
      <c r="A236" t="b">
        <v>0</v>
      </c>
      <c r="B236" t="s">
        <v>1247</v>
      </c>
      <c r="C236" t="s">
        <v>92</v>
      </c>
      <c r="D236">
        <v>429734</v>
      </c>
      <c r="E236" t="s">
        <v>16</v>
      </c>
      <c r="F236" t="s">
        <v>1248</v>
      </c>
      <c r="G236" t="s">
        <v>1249</v>
      </c>
      <c r="H236">
        <v>3.2829999999999999</v>
      </c>
      <c r="I236" t="s">
        <v>1250</v>
      </c>
      <c r="J236" s="1">
        <v>42845</v>
      </c>
      <c r="K236" t="s">
        <v>1248</v>
      </c>
      <c r="L236" t="b">
        <v>0</v>
      </c>
      <c r="M236">
        <v>4.5999999999999996</v>
      </c>
      <c r="N236">
        <v>25</v>
      </c>
      <c r="O236">
        <f>M236*N236</f>
        <v>114.99999999999999</v>
      </c>
      <c r="P236">
        <f>O236+H236</f>
        <v>118.28299999999999</v>
      </c>
    </row>
    <row r="237" spans="1:16" x14ac:dyDescent="0.3">
      <c r="A237" t="b">
        <v>0</v>
      </c>
      <c r="B237" t="s">
        <v>1009</v>
      </c>
      <c r="C237" t="s">
        <v>21</v>
      </c>
      <c r="D237">
        <v>474698</v>
      </c>
      <c r="E237" t="s">
        <v>1010</v>
      </c>
      <c r="F237" t="s">
        <v>1011</v>
      </c>
      <c r="G237" t="s">
        <v>1012</v>
      </c>
      <c r="H237">
        <v>5.9889999999999999</v>
      </c>
      <c r="I237" t="s">
        <v>1013</v>
      </c>
      <c r="J237" s="1">
        <v>42979</v>
      </c>
      <c r="K237" t="s">
        <v>1014</v>
      </c>
      <c r="L237" t="b">
        <v>0</v>
      </c>
      <c r="M237">
        <v>6.6</v>
      </c>
      <c r="N237">
        <v>17</v>
      </c>
      <c r="O237">
        <f>M237*N237</f>
        <v>112.19999999999999</v>
      </c>
      <c r="P237">
        <f>O237+H237</f>
        <v>118.18899999999999</v>
      </c>
    </row>
    <row r="238" spans="1:16" x14ac:dyDescent="0.3">
      <c r="A238" t="b">
        <v>0</v>
      </c>
      <c r="B238" t="s">
        <v>1280</v>
      </c>
      <c r="C238" t="s">
        <v>183</v>
      </c>
      <c r="D238">
        <v>481061</v>
      </c>
      <c r="E238" t="s">
        <v>16</v>
      </c>
      <c r="F238" t="s">
        <v>1281</v>
      </c>
      <c r="G238" t="s">
        <v>1282</v>
      </c>
      <c r="H238">
        <v>3.3879999999999999</v>
      </c>
      <c r="I238" t="s">
        <v>1283</v>
      </c>
      <c r="J238" s="1">
        <v>43011</v>
      </c>
      <c r="K238" t="s">
        <v>1281</v>
      </c>
      <c r="L238" t="b">
        <v>0</v>
      </c>
      <c r="M238">
        <v>6.7</v>
      </c>
      <c r="N238">
        <v>17</v>
      </c>
      <c r="O238">
        <f>M238*N238</f>
        <v>113.9</v>
      </c>
      <c r="P238">
        <f>O238+H238</f>
        <v>117.28800000000001</v>
      </c>
    </row>
    <row r="239" spans="1:16" x14ac:dyDescent="0.3">
      <c r="A239" t="b">
        <v>0</v>
      </c>
      <c r="C239" t="s">
        <v>1499</v>
      </c>
      <c r="D239">
        <v>375909</v>
      </c>
      <c r="E239" t="s">
        <v>423</v>
      </c>
      <c r="F239" t="s">
        <v>1500</v>
      </c>
      <c r="G239" t="s">
        <v>1501</v>
      </c>
      <c r="H239">
        <v>2.8809999999999998</v>
      </c>
      <c r="I239" t="s">
        <v>1502</v>
      </c>
      <c r="J239" s="1">
        <v>42792</v>
      </c>
      <c r="K239" t="s">
        <v>1503</v>
      </c>
      <c r="L239" t="b">
        <v>0</v>
      </c>
      <c r="M239">
        <v>5.2</v>
      </c>
      <c r="N239">
        <v>22</v>
      </c>
      <c r="O239">
        <f>M239*N239</f>
        <v>114.4</v>
      </c>
      <c r="P239">
        <f>O239+H239</f>
        <v>117.28100000000001</v>
      </c>
    </row>
    <row r="240" spans="1:16" x14ac:dyDescent="0.3">
      <c r="A240" t="b">
        <v>0</v>
      </c>
      <c r="B240" t="s">
        <v>2043</v>
      </c>
      <c r="C240" t="s">
        <v>165</v>
      </c>
      <c r="D240">
        <v>480913</v>
      </c>
      <c r="E240" t="s">
        <v>16</v>
      </c>
      <c r="F240" t="s">
        <v>2044</v>
      </c>
      <c r="G240" t="s">
        <v>2045</v>
      </c>
      <c r="H240">
        <v>2.5550000000000002</v>
      </c>
      <c r="I240" t="s">
        <v>2046</v>
      </c>
      <c r="J240" s="1">
        <v>42962</v>
      </c>
      <c r="K240" t="s">
        <v>2044</v>
      </c>
      <c r="L240" t="b">
        <v>0</v>
      </c>
      <c r="M240">
        <v>6.7</v>
      </c>
      <c r="N240">
        <v>17</v>
      </c>
      <c r="O240">
        <f>M240*N240</f>
        <v>113.9</v>
      </c>
      <c r="P240">
        <f>O240+H240</f>
        <v>116.45500000000001</v>
      </c>
    </row>
    <row r="241" spans="1:16" x14ac:dyDescent="0.3">
      <c r="A241" t="b">
        <v>0</v>
      </c>
      <c r="B241" t="s">
        <v>1351</v>
      </c>
      <c r="C241" t="s">
        <v>1352</v>
      </c>
      <c r="D241">
        <v>429829</v>
      </c>
      <c r="E241" t="s">
        <v>77</v>
      </c>
      <c r="F241" t="s">
        <v>1353</v>
      </c>
      <c r="G241" t="s">
        <v>1354</v>
      </c>
      <c r="H241">
        <v>4.5389999999999997</v>
      </c>
      <c r="I241" t="s">
        <v>1355</v>
      </c>
      <c r="J241" s="1">
        <v>42966</v>
      </c>
      <c r="K241" t="s">
        <v>1356</v>
      </c>
      <c r="L241" t="b">
        <v>0</v>
      </c>
      <c r="M241">
        <v>6.2</v>
      </c>
      <c r="N241">
        <v>18</v>
      </c>
      <c r="O241">
        <f>M241*N241</f>
        <v>111.60000000000001</v>
      </c>
      <c r="P241">
        <f>O241+H241</f>
        <v>116.13900000000001</v>
      </c>
    </row>
    <row r="242" spans="1:16" x14ac:dyDescent="0.3">
      <c r="A242" t="b">
        <v>0</v>
      </c>
      <c r="B242" t="s">
        <v>828</v>
      </c>
      <c r="C242" t="s">
        <v>829</v>
      </c>
      <c r="D242">
        <v>388994</v>
      </c>
      <c r="E242" t="s">
        <v>16</v>
      </c>
      <c r="F242" t="s">
        <v>830</v>
      </c>
      <c r="G242" t="s">
        <v>831</v>
      </c>
      <c r="H242">
        <v>6.03</v>
      </c>
      <c r="I242" t="s">
        <v>832</v>
      </c>
      <c r="J242" s="1">
        <v>42999</v>
      </c>
      <c r="K242" t="s">
        <v>830</v>
      </c>
      <c r="L242" t="b">
        <v>0</v>
      </c>
      <c r="M242">
        <v>4.4000000000000004</v>
      </c>
      <c r="N242">
        <v>25</v>
      </c>
      <c r="O242">
        <f>M242*N242</f>
        <v>110.00000000000001</v>
      </c>
      <c r="P242">
        <f>O242+H242</f>
        <v>116.03000000000002</v>
      </c>
    </row>
    <row r="243" spans="1:16" x14ac:dyDescent="0.3">
      <c r="A243" t="b">
        <v>0</v>
      </c>
      <c r="B243" t="s">
        <v>1534</v>
      </c>
      <c r="C243" t="s">
        <v>92</v>
      </c>
      <c r="D243">
        <v>450829</v>
      </c>
      <c r="E243" t="s">
        <v>16</v>
      </c>
      <c r="F243" t="s">
        <v>1535</v>
      </c>
      <c r="G243" t="s">
        <v>1536</v>
      </c>
      <c r="H243">
        <v>2.5880000000000001</v>
      </c>
      <c r="I243" t="s">
        <v>1537</v>
      </c>
      <c r="J243" s="1">
        <v>42971</v>
      </c>
      <c r="K243" t="s">
        <v>1535</v>
      </c>
      <c r="L243" t="b">
        <v>0</v>
      </c>
      <c r="M243">
        <v>5.0999999999999996</v>
      </c>
      <c r="N243">
        <v>22</v>
      </c>
      <c r="O243">
        <f>M243*N243</f>
        <v>112.19999999999999</v>
      </c>
      <c r="P243">
        <f>O243+H243</f>
        <v>114.78799999999998</v>
      </c>
    </row>
    <row r="244" spans="1:16" x14ac:dyDescent="0.3">
      <c r="A244" t="b">
        <v>0</v>
      </c>
      <c r="B244" t="s">
        <v>1206</v>
      </c>
      <c r="C244" t="s">
        <v>15</v>
      </c>
      <c r="D244">
        <v>471609</v>
      </c>
      <c r="E244" t="s">
        <v>16</v>
      </c>
      <c r="F244" t="s">
        <v>1207</v>
      </c>
      <c r="G244" t="s">
        <v>1208</v>
      </c>
      <c r="H244">
        <v>4.4109999999999996</v>
      </c>
      <c r="I244" t="s">
        <v>1209</v>
      </c>
      <c r="J244" s="1">
        <v>42906</v>
      </c>
      <c r="K244" t="s">
        <v>1207</v>
      </c>
      <c r="L244" t="b">
        <v>0</v>
      </c>
      <c r="M244">
        <v>5.5</v>
      </c>
      <c r="N244">
        <v>20</v>
      </c>
      <c r="O244">
        <f>M244*N244</f>
        <v>110</v>
      </c>
      <c r="P244">
        <f>O244+H244</f>
        <v>114.411</v>
      </c>
    </row>
    <row r="245" spans="1:16" x14ac:dyDescent="0.3">
      <c r="A245" t="b">
        <v>0</v>
      </c>
      <c r="B245" t="s">
        <v>919</v>
      </c>
      <c r="C245" t="s">
        <v>219</v>
      </c>
      <c r="D245">
        <v>286003</v>
      </c>
      <c r="E245" t="s">
        <v>16</v>
      </c>
      <c r="F245" t="s">
        <v>920</v>
      </c>
      <c r="G245" t="s">
        <v>921</v>
      </c>
      <c r="H245">
        <v>5.5309999999999997</v>
      </c>
      <c r="I245" t="s">
        <v>922</v>
      </c>
      <c r="J245" s="1">
        <v>43056</v>
      </c>
      <c r="K245" t="s">
        <v>920</v>
      </c>
      <c r="L245" t="b">
        <v>0</v>
      </c>
      <c r="M245">
        <v>4.9000000000000004</v>
      </c>
      <c r="N245">
        <v>22</v>
      </c>
      <c r="O245">
        <f>M245*N245</f>
        <v>107.80000000000001</v>
      </c>
      <c r="P245">
        <f>O245+H245</f>
        <v>113.33100000000002</v>
      </c>
    </row>
    <row r="246" spans="1:16" x14ac:dyDescent="0.3">
      <c r="A246" t="b">
        <v>0</v>
      </c>
      <c r="B246" t="s">
        <v>1850</v>
      </c>
      <c r="C246" t="s">
        <v>219</v>
      </c>
      <c r="D246">
        <v>498596</v>
      </c>
      <c r="E246" t="s">
        <v>16</v>
      </c>
      <c r="F246" t="s">
        <v>1851</v>
      </c>
      <c r="G246" t="s">
        <v>1852</v>
      </c>
      <c r="H246">
        <v>2.9180000000000001</v>
      </c>
      <c r="I246" t="s">
        <v>1853</v>
      </c>
      <c r="J246" s="1">
        <v>43028</v>
      </c>
      <c r="K246" t="s">
        <v>1851</v>
      </c>
      <c r="L246" t="b">
        <v>0</v>
      </c>
      <c r="M246">
        <v>5.8</v>
      </c>
      <c r="N246">
        <v>19</v>
      </c>
      <c r="O246">
        <f>M246*N246</f>
        <v>110.2</v>
      </c>
      <c r="P246">
        <f>O246+H246</f>
        <v>113.11800000000001</v>
      </c>
    </row>
    <row r="247" spans="1:16" x14ac:dyDescent="0.3">
      <c r="A247" t="b">
        <v>0</v>
      </c>
      <c r="B247" t="s">
        <v>1108</v>
      </c>
      <c r="C247" t="s">
        <v>21</v>
      </c>
      <c r="D247">
        <v>467405</v>
      </c>
      <c r="E247" t="s">
        <v>16</v>
      </c>
      <c r="F247" t="s">
        <v>1109</v>
      </c>
      <c r="G247" t="s">
        <v>1110</v>
      </c>
      <c r="H247">
        <v>5.9180000000000001</v>
      </c>
      <c r="I247" t="s">
        <v>1111</v>
      </c>
      <c r="J247" s="1">
        <v>43007</v>
      </c>
      <c r="K247" t="s">
        <v>1109</v>
      </c>
      <c r="L247" t="b">
        <v>0</v>
      </c>
      <c r="M247">
        <v>4.0999999999999996</v>
      </c>
      <c r="N247">
        <v>26</v>
      </c>
      <c r="O247">
        <f>M247*N247</f>
        <v>106.6</v>
      </c>
      <c r="P247">
        <f>O247+H247</f>
        <v>112.518</v>
      </c>
    </row>
    <row r="248" spans="1:16" x14ac:dyDescent="0.3">
      <c r="A248" t="b">
        <v>0</v>
      </c>
      <c r="B248" t="s">
        <v>794</v>
      </c>
      <c r="C248" t="s">
        <v>795</v>
      </c>
      <c r="D248">
        <v>482048</v>
      </c>
      <c r="E248" t="s">
        <v>16</v>
      </c>
      <c r="F248" t="s">
        <v>796</v>
      </c>
      <c r="G248" t="s">
        <v>797</v>
      </c>
      <c r="H248">
        <v>5.8520000000000003</v>
      </c>
      <c r="I248" t="s">
        <v>798</v>
      </c>
      <c r="J248" s="1">
        <v>43035</v>
      </c>
      <c r="K248" t="s">
        <v>796</v>
      </c>
      <c r="L248" t="b">
        <v>0</v>
      </c>
      <c r="M248">
        <v>4.8</v>
      </c>
      <c r="N248">
        <v>22</v>
      </c>
      <c r="O248">
        <f>M248*N248</f>
        <v>105.6</v>
      </c>
      <c r="P248">
        <f>O248+H248</f>
        <v>111.452</v>
      </c>
    </row>
    <row r="249" spans="1:16" x14ac:dyDescent="0.3">
      <c r="A249" t="b">
        <v>0</v>
      </c>
      <c r="B249" t="s">
        <v>756</v>
      </c>
      <c r="C249" t="s">
        <v>92</v>
      </c>
      <c r="D249">
        <v>481899</v>
      </c>
      <c r="E249" t="s">
        <v>77</v>
      </c>
      <c r="F249" t="s">
        <v>757</v>
      </c>
      <c r="G249" t="s">
        <v>758</v>
      </c>
      <c r="H249">
        <v>8.5030000000000001</v>
      </c>
      <c r="I249" t="s">
        <v>759</v>
      </c>
      <c r="J249" s="1">
        <v>42896</v>
      </c>
      <c r="K249" t="s">
        <v>760</v>
      </c>
      <c r="L249" t="b">
        <v>0</v>
      </c>
      <c r="M249">
        <v>6</v>
      </c>
      <c r="N249">
        <v>17</v>
      </c>
      <c r="O249">
        <f>M249*N249</f>
        <v>102</v>
      </c>
      <c r="P249">
        <f>O249+H249</f>
        <v>110.503</v>
      </c>
    </row>
    <row r="250" spans="1:16" x14ac:dyDescent="0.3">
      <c r="A250" t="b">
        <v>0</v>
      </c>
      <c r="B250" t="s">
        <v>1668</v>
      </c>
      <c r="C250" t="s">
        <v>92</v>
      </c>
      <c r="D250">
        <v>340185</v>
      </c>
      <c r="E250" t="s">
        <v>16</v>
      </c>
      <c r="F250" t="s">
        <v>1669</v>
      </c>
      <c r="G250" t="s">
        <v>1670</v>
      </c>
      <c r="H250">
        <v>2.4249999999999998</v>
      </c>
      <c r="I250" t="s">
        <v>1671</v>
      </c>
      <c r="J250" s="1">
        <v>42755</v>
      </c>
      <c r="K250" t="s">
        <v>1669</v>
      </c>
      <c r="L250" t="b">
        <v>0</v>
      </c>
      <c r="M250">
        <v>3.7</v>
      </c>
      <c r="N250">
        <v>29</v>
      </c>
      <c r="O250">
        <f>M250*N250</f>
        <v>107.30000000000001</v>
      </c>
      <c r="P250">
        <f>O250+H250</f>
        <v>109.72500000000001</v>
      </c>
    </row>
    <row r="251" spans="1:16" x14ac:dyDescent="0.3">
      <c r="A251" t="b">
        <v>0</v>
      </c>
      <c r="C251" t="s">
        <v>92</v>
      </c>
      <c r="D251">
        <v>433002</v>
      </c>
      <c r="E251" t="s">
        <v>16</v>
      </c>
      <c r="F251" t="s">
        <v>614</v>
      </c>
      <c r="G251" t="s">
        <v>615</v>
      </c>
      <c r="H251">
        <v>6.79</v>
      </c>
      <c r="I251" t="s">
        <v>616</v>
      </c>
      <c r="J251" s="1">
        <v>42738</v>
      </c>
      <c r="K251" t="s">
        <v>614</v>
      </c>
      <c r="L251" t="b">
        <v>0</v>
      </c>
      <c r="M251">
        <v>3.8</v>
      </c>
      <c r="N251">
        <v>27</v>
      </c>
      <c r="O251">
        <f>M251*N251</f>
        <v>102.6</v>
      </c>
      <c r="P251">
        <f>O251+H251</f>
        <v>109.39</v>
      </c>
    </row>
    <row r="252" spans="1:16" x14ac:dyDescent="0.3">
      <c r="A252" t="b">
        <v>0</v>
      </c>
      <c r="C252" t="s">
        <v>92</v>
      </c>
      <c r="D252">
        <v>432364</v>
      </c>
      <c r="E252" t="s">
        <v>16</v>
      </c>
      <c r="F252" t="s">
        <v>1112</v>
      </c>
      <c r="G252" t="s">
        <v>1113</v>
      </c>
      <c r="H252">
        <v>5.298</v>
      </c>
      <c r="I252" t="s">
        <v>1114</v>
      </c>
      <c r="J252" s="1">
        <v>42773</v>
      </c>
      <c r="K252" t="s">
        <v>1112</v>
      </c>
      <c r="L252" t="b">
        <v>0</v>
      </c>
      <c r="M252">
        <v>4.5999999999999996</v>
      </c>
      <c r="N252">
        <v>22</v>
      </c>
      <c r="O252">
        <f>M252*N252</f>
        <v>101.19999999999999</v>
      </c>
      <c r="P252">
        <f>O252+H252</f>
        <v>106.49799999999999</v>
      </c>
    </row>
    <row r="253" spans="1:16" x14ac:dyDescent="0.3">
      <c r="A253" t="b">
        <v>0</v>
      </c>
      <c r="B253" t="s">
        <v>816</v>
      </c>
      <c r="C253" t="s">
        <v>92</v>
      </c>
      <c r="D253">
        <v>463015</v>
      </c>
      <c r="E253" t="s">
        <v>16</v>
      </c>
      <c r="F253" t="s">
        <v>817</v>
      </c>
      <c r="G253" t="s">
        <v>818</v>
      </c>
      <c r="H253">
        <v>5.0579999999999998</v>
      </c>
      <c r="I253" t="s">
        <v>819</v>
      </c>
      <c r="J253" s="1">
        <v>42896</v>
      </c>
      <c r="K253" t="s">
        <v>817</v>
      </c>
      <c r="L253" t="b">
        <v>0</v>
      </c>
      <c r="M253">
        <v>4.8</v>
      </c>
      <c r="N253">
        <v>21</v>
      </c>
      <c r="O253">
        <f>M253*N253</f>
        <v>100.8</v>
      </c>
      <c r="P253">
        <f>O253+H253</f>
        <v>105.858</v>
      </c>
    </row>
    <row r="254" spans="1:16" x14ac:dyDescent="0.3">
      <c r="A254" t="b">
        <v>0</v>
      </c>
      <c r="B254" t="s">
        <v>3312</v>
      </c>
      <c r="C254" t="s">
        <v>21</v>
      </c>
      <c r="D254">
        <v>491366</v>
      </c>
      <c r="E254" t="s">
        <v>16</v>
      </c>
      <c r="F254" t="s">
        <v>3313</v>
      </c>
      <c r="G254" t="s">
        <v>3314</v>
      </c>
      <c r="H254">
        <v>1.28</v>
      </c>
      <c r="I254" t="s">
        <v>3315</v>
      </c>
      <c r="J254" s="1">
        <v>43076</v>
      </c>
      <c r="K254" t="s">
        <v>3313</v>
      </c>
      <c r="L254" t="b">
        <v>0</v>
      </c>
      <c r="M254">
        <v>7.3</v>
      </c>
      <c r="N254">
        <v>14</v>
      </c>
      <c r="O254">
        <f>M254*N254</f>
        <v>102.2</v>
      </c>
      <c r="P254">
        <f>O254+H254</f>
        <v>103.48</v>
      </c>
    </row>
    <row r="255" spans="1:16" x14ac:dyDescent="0.3">
      <c r="A255" t="b">
        <v>0</v>
      </c>
      <c r="B255" t="s">
        <v>2287</v>
      </c>
      <c r="C255" t="s">
        <v>2288</v>
      </c>
      <c r="D255">
        <v>489272</v>
      </c>
      <c r="E255" t="s">
        <v>16</v>
      </c>
      <c r="F255" t="s">
        <v>2289</v>
      </c>
      <c r="G255" t="s">
        <v>2290</v>
      </c>
      <c r="H255">
        <v>1.77</v>
      </c>
      <c r="I255" t="s">
        <v>2291</v>
      </c>
      <c r="J255" s="1">
        <v>43013</v>
      </c>
      <c r="K255" t="s">
        <v>2289</v>
      </c>
      <c r="L255" t="b">
        <v>0</v>
      </c>
      <c r="M255">
        <v>10</v>
      </c>
      <c r="N255">
        <v>10</v>
      </c>
      <c r="O255">
        <f>M255*N255</f>
        <v>100</v>
      </c>
      <c r="P255">
        <f>O255+H255</f>
        <v>101.77</v>
      </c>
    </row>
    <row r="256" spans="1:16" x14ac:dyDescent="0.3">
      <c r="A256" t="b">
        <v>0</v>
      </c>
      <c r="B256" t="s">
        <v>1001</v>
      </c>
      <c r="C256" t="s">
        <v>219</v>
      </c>
      <c r="D256">
        <v>340249</v>
      </c>
      <c r="E256" t="s">
        <v>16</v>
      </c>
      <c r="F256" t="s">
        <v>1002</v>
      </c>
      <c r="G256" t="s">
        <v>1003</v>
      </c>
      <c r="H256">
        <v>4.8360000000000003</v>
      </c>
      <c r="I256" t="s">
        <v>1004</v>
      </c>
      <c r="J256" s="1">
        <v>42762</v>
      </c>
      <c r="K256" t="s">
        <v>1002</v>
      </c>
      <c r="L256" t="b">
        <v>0</v>
      </c>
      <c r="M256">
        <v>4.3</v>
      </c>
      <c r="N256">
        <v>22</v>
      </c>
      <c r="O256">
        <f>M256*N256</f>
        <v>94.6</v>
      </c>
      <c r="P256">
        <f>O256+H256</f>
        <v>99.435999999999993</v>
      </c>
    </row>
    <row r="257" spans="1:16" x14ac:dyDescent="0.3">
      <c r="A257" t="b">
        <v>0</v>
      </c>
      <c r="B257" t="s">
        <v>1438</v>
      </c>
      <c r="C257" t="s">
        <v>92</v>
      </c>
      <c r="D257">
        <v>478741</v>
      </c>
      <c r="E257" t="s">
        <v>16</v>
      </c>
      <c r="F257" t="s">
        <v>1439</v>
      </c>
      <c r="G257" t="s">
        <v>1440</v>
      </c>
      <c r="H257">
        <v>3.032</v>
      </c>
      <c r="I257" t="s">
        <v>1441</v>
      </c>
      <c r="J257" s="1">
        <v>43043</v>
      </c>
      <c r="K257" t="s">
        <v>1439</v>
      </c>
      <c r="L257" t="b">
        <v>0</v>
      </c>
      <c r="M257">
        <v>4.8</v>
      </c>
      <c r="N257">
        <v>20</v>
      </c>
      <c r="O257">
        <f>M257*N257</f>
        <v>96</v>
      </c>
      <c r="P257">
        <f>O257+H257</f>
        <v>99.031999999999996</v>
      </c>
    </row>
    <row r="258" spans="1:16" x14ac:dyDescent="0.3">
      <c r="A258" t="b">
        <v>0</v>
      </c>
      <c r="B258" t="s">
        <v>1406</v>
      </c>
      <c r="C258" t="s">
        <v>101</v>
      </c>
      <c r="D258">
        <v>477589</v>
      </c>
      <c r="E258" t="s">
        <v>16</v>
      </c>
      <c r="F258" t="s">
        <v>1407</v>
      </c>
      <c r="G258" t="s">
        <v>1408</v>
      </c>
      <c r="H258">
        <v>3.1389999999999998</v>
      </c>
      <c r="I258" t="s">
        <v>1409</v>
      </c>
      <c r="J258" s="1">
        <v>42872</v>
      </c>
      <c r="K258" t="s">
        <v>1407</v>
      </c>
      <c r="L258" t="b">
        <v>0</v>
      </c>
      <c r="M258">
        <v>5.6</v>
      </c>
      <c r="N258">
        <v>17</v>
      </c>
      <c r="O258">
        <f>M258*N258</f>
        <v>95.199999999999989</v>
      </c>
      <c r="P258">
        <f>O258+H258</f>
        <v>98.338999999999984</v>
      </c>
    </row>
    <row r="259" spans="1:16" x14ac:dyDescent="0.3">
      <c r="A259" t="b">
        <v>0</v>
      </c>
      <c r="B259" t="s">
        <v>1043</v>
      </c>
      <c r="C259" t="s">
        <v>92</v>
      </c>
      <c r="D259">
        <v>436369</v>
      </c>
      <c r="E259" t="s">
        <v>16</v>
      </c>
      <c r="F259" t="s">
        <v>1044</v>
      </c>
      <c r="H259">
        <v>5.7060000000000004</v>
      </c>
      <c r="I259" t="s">
        <v>1045</v>
      </c>
      <c r="J259" s="1">
        <v>42955</v>
      </c>
      <c r="K259" t="s">
        <v>1044</v>
      </c>
      <c r="L259" t="b">
        <v>0</v>
      </c>
      <c r="M259">
        <v>5.4</v>
      </c>
      <c r="N259">
        <v>17</v>
      </c>
      <c r="O259">
        <f>M259*N259</f>
        <v>91.800000000000011</v>
      </c>
      <c r="P259">
        <f>O259+H259</f>
        <v>97.506000000000014</v>
      </c>
    </row>
    <row r="260" spans="1:16" x14ac:dyDescent="0.3">
      <c r="A260" t="b">
        <v>0</v>
      </c>
      <c r="B260" t="s">
        <v>1124</v>
      </c>
      <c r="C260" t="s">
        <v>706</v>
      </c>
      <c r="D260">
        <v>424284</v>
      </c>
      <c r="E260" t="s">
        <v>16</v>
      </c>
      <c r="F260" t="s">
        <v>1125</v>
      </c>
      <c r="G260" t="s">
        <v>1126</v>
      </c>
      <c r="H260">
        <v>2.5099999999999998</v>
      </c>
      <c r="I260" t="s">
        <v>1127</v>
      </c>
      <c r="J260" s="1">
        <v>43084</v>
      </c>
      <c r="K260" t="s">
        <v>1125</v>
      </c>
      <c r="L260" t="b">
        <v>0</v>
      </c>
      <c r="M260">
        <v>4.5</v>
      </c>
      <c r="N260">
        <v>21</v>
      </c>
      <c r="O260">
        <f>M260*N260</f>
        <v>94.5</v>
      </c>
      <c r="P260">
        <f>O260+H260</f>
        <v>97.01</v>
      </c>
    </row>
    <row r="261" spans="1:16" x14ac:dyDescent="0.3">
      <c r="A261" t="b">
        <v>0</v>
      </c>
      <c r="B261" t="s">
        <v>2130</v>
      </c>
      <c r="C261" t="s">
        <v>482</v>
      </c>
      <c r="D261">
        <v>523446</v>
      </c>
      <c r="E261" t="s">
        <v>106</v>
      </c>
      <c r="F261" t="s">
        <v>2131</v>
      </c>
      <c r="G261" t="s">
        <v>2132</v>
      </c>
      <c r="H261">
        <v>2.3980000000000001</v>
      </c>
      <c r="I261" t="s">
        <v>2133</v>
      </c>
      <c r="J261" s="1">
        <v>43007</v>
      </c>
      <c r="K261" t="s">
        <v>2131</v>
      </c>
      <c r="L261" t="b">
        <v>0</v>
      </c>
      <c r="M261">
        <v>5.5</v>
      </c>
      <c r="N261">
        <v>17</v>
      </c>
      <c r="O261">
        <f>M261*N261</f>
        <v>93.5</v>
      </c>
      <c r="P261">
        <f>O261+H261</f>
        <v>95.897999999999996</v>
      </c>
    </row>
    <row r="262" spans="1:16" x14ac:dyDescent="0.3">
      <c r="A262" t="b">
        <v>0</v>
      </c>
      <c r="B262" t="s">
        <v>1141</v>
      </c>
      <c r="C262" t="s">
        <v>21</v>
      </c>
      <c r="D262">
        <v>422761</v>
      </c>
      <c r="E262" t="s">
        <v>16</v>
      </c>
      <c r="F262" t="s">
        <v>1142</v>
      </c>
      <c r="G262" t="s">
        <v>1143</v>
      </c>
      <c r="H262">
        <v>4.3390000000000004</v>
      </c>
      <c r="I262" t="s">
        <v>1144</v>
      </c>
      <c r="J262" s="1">
        <v>42941</v>
      </c>
      <c r="K262" t="s">
        <v>1142</v>
      </c>
      <c r="L262" t="b">
        <v>0</v>
      </c>
      <c r="M262">
        <v>5.7</v>
      </c>
      <c r="N262">
        <v>16</v>
      </c>
      <c r="O262">
        <f>M262*N262</f>
        <v>91.2</v>
      </c>
      <c r="P262">
        <f>O262+H262</f>
        <v>95.539000000000001</v>
      </c>
    </row>
    <row r="263" spans="1:16" x14ac:dyDescent="0.3">
      <c r="A263" t="b">
        <v>0</v>
      </c>
      <c r="B263" t="s">
        <v>1232</v>
      </c>
      <c r="C263" t="s">
        <v>219</v>
      </c>
      <c r="D263">
        <v>415826</v>
      </c>
      <c r="E263" t="s">
        <v>16</v>
      </c>
      <c r="F263" t="s">
        <v>1233</v>
      </c>
      <c r="G263" t="s">
        <v>1234</v>
      </c>
      <c r="H263">
        <v>4.742</v>
      </c>
      <c r="I263" t="s">
        <v>1235</v>
      </c>
      <c r="J263" s="1">
        <v>42955</v>
      </c>
      <c r="K263" t="s">
        <v>1233</v>
      </c>
      <c r="L263" t="b">
        <v>0</v>
      </c>
      <c r="M263">
        <v>6</v>
      </c>
      <c r="N263">
        <v>15</v>
      </c>
      <c r="O263">
        <f>M263*N263</f>
        <v>90</v>
      </c>
      <c r="P263">
        <f>O263+H263</f>
        <v>94.742000000000004</v>
      </c>
    </row>
    <row r="264" spans="1:16" x14ac:dyDescent="0.3">
      <c r="A264" t="b">
        <v>0</v>
      </c>
      <c r="C264" t="s">
        <v>219</v>
      </c>
      <c r="D264">
        <v>453203</v>
      </c>
      <c r="E264" t="s">
        <v>16</v>
      </c>
      <c r="F264" t="s">
        <v>1428</v>
      </c>
      <c r="G264" t="s">
        <v>1429</v>
      </c>
      <c r="H264">
        <v>4.2729999999999997</v>
      </c>
      <c r="I264" t="s">
        <v>1430</v>
      </c>
      <c r="J264" s="1">
        <v>42847</v>
      </c>
      <c r="K264" t="s">
        <v>1428</v>
      </c>
      <c r="L264" t="b">
        <v>0</v>
      </c>
      <c r="M264">
        <v>6</v>
      </c>
      <c r="N264">
        <v>15</v>
      </c>
      <c r="O264">
        <f>M264*N264</f>
        <v>90</v>
      </c>
      <c r="P264">
        <f>O264+H264</f>
        <v>94.272999999999996</v>
      </c>
    </row>
    <row r="265" spans="1:16" x14ac:dyDescent="0.3">
      <c r="A265" t="b">
        <v>0</v>
      </c>
      <c r="B265" t="s">
        <v>1375</v>
      </c>
      <c r="C265" t="s">
        <v>224</v>
      </c>
      <c r="D265">
        <v>454418</v>
      </c>
      <c r="E265" t="s">
        <v>16</v>
      </c>
      <c r="F265" t="s">
        <v>1376</v>
      </c>
      <c r="G265" t="s">
        <v>1377</v>
      </c>
      <c r="H265">
        <v>2.7170000000000001</v>
      </c>
      <c r="I265" t="s">
        <v>1378</v>
      </c>
      <c r="J265" s="1">
        <v>42958</v>
      </c>
      <c r="K265" t="s">
        <v>1376</v>
      </c>
      <c r="L265" t="b">
        <v>0</v>
      </c>
      <c r="M265">
        <v>5.7</v>
      </c>
      <c r="N265">
        <v>16</v>
      </c>
      <c r="O265">
        <f>M265*N265</f>
        <v>91.2</v>
      </c>
      <c r="P265">
        <f>O265+H265</f>
        <v>93.917000000000002</v>
      </c>
    </row>
    <row r="266" spans="1:16" x14ac:dyDescent="0.3">
      <c r="A266" t="b">
        <v>0</v>
      </c>
      <c r="B266" t="s">
        <v>1571</v>
      </c>
      <c r="C266" t="s">
        <v>101</v>
      </c>
      <c r="D266">
        <v>638688</v>
      </c>
      <c r="E266" t="s">
        <v>106</v>
      </c>
      <c r="F266" t="s">
        <v>1572</v>
      </c>
      <c r="G266" t="s">
        <v>1573</v>
      </c>
      <c r="H266">
        <v>2.585</v>
      </c>
      <c r="I266" t="s">
        <v>1574</v>
      </c>
      <c r="J266" s="1">
        <v>43018</v>
      </c>
      <c r="K266" t="s">
        <v>1572</v>
      </c>
      <c r="L266" t="b">
        <v>0</v>
      </c>
      <c r="M266">
        <v>6.5</v>
      </c>
      <c r="N266">
        <v>14</v>
      </c>
      <c r="O266">
        <f>M266*N266</f>
        <v>91</v>
      </c>
      <c r="P266">
        <f>O266+H266</f>
        <v>93.584999999999994</v>
      </c>
    </row>
    <row r="267" spans="1:16" x14ac:dyDescent="0.3">
      <c r="A267" t="b">
        <v>0</v>
      </c>
      <c r="B267" t="s">
        <v>5214</v>
      </c>
      <c r="C267" t="s">
        <v>92</v>
      </c>
      <c r="D267">
        <v>502920</v>
      </c>
      <c r="E267" t="s">
        <v>16</v>
      </c>
      <c r="F267" t="s">
        <v>5215</v>
      </c>
      <c r="G267" t="s">
        <v>5216</v>
      </c>
      <c r="H267">
        <v>0.6</v>
      </c>
      <c r="I267" t="s">
        <v>5217</v>
      </c>
      <c r="J267" s="1">
        <v>43056</v>
      </c>
      <c r="K267" t="s">
        <v>5215</v>
      </c>
      <c r="L267" t="b">
        <v>0</v>
      </c>
      <c r="M267">
        <v>6.6</v>
      </c>
      <c r="N267">
        <v>14</v>
      </c>
      <c r="O267">
        <f>M267*N267</f>
        <v>92.399999999999991</v>
      </c>
      <c r="P267">
        <f>O267+H267</f>
        <v>92.999999999999986</v>
      </c>
    </row>
    <row r="268" spans="1:16" x14ac:dyDescent="0.3">
      <c r="A268" t="b">
        <v>0</v>
      </c>
      <c r="B268" t="s">
        <v>1275</v>
      </c>
      <c r="C268" t="s">
        <v>1276</v>
      </c>
      <c r="D268">
        <v>454439</v>
      </c>
      <c r="E268" t="s">
        <v>16</v>
      </c>
      <c r="F268" t="s">
        <v>1277</v>
      </c>
      <c r="G268" t="s">
        <v>1278</v>
      </c>
      <c r="H268">
        <v>4.7469999999999999</v>
      </c>
      <c r="I268" t="s">
        <v>1279</v>
      </c>
      <c r="J268" s="1">
        <v>42852</v>
      </c>
      <c r="K268" t="s">
        <v>1277</v>
      </c>
      <c r="L268" t="b">
        <v>0</v>
      </c>
      <c r="M268">
        <v>4.2</v>
      </c>
      <c r="N268">
        <v>21</v>
      </c>
      <c r="O268">
        <f>M268*N268</f>
        <v>88.2</v>
      </c>
      <c r="P268">
        <f>O268+H268</f>
        <v>92.947000000000003</v>
      </c>
    </row>
    <row r="269" spans="1:16" x14ac:dyDescent="0.3">
      <c r="A269" t="b">
        <v>0</v>
      </c>
      <c r="B269" t="s">
        <v>1418</v>
      </c>
      <c r="C269" t="s">
        <v>1419</v>
      </c>
      <c r="D269">
        <v>447076</v>
      </c>
      <c r="E269" t="s">
        <v>423</v>
      </c>
      <c r="F269" t="s">
        <v>1420</v>
      </c>
      <c r="G269" t="s">
        <v>1421</v>
      </c>
      <c r="H269">
        <v>4.3019999999999996</v>
      </c>
      <c r="I269" t="s">
        <v>1422</v>
      </c>
      <c r="J269" s="1">
        <v>42873</v>
      </c>
      <c r="K269" t="s">
        <v>1423</v>
      </c>
      <c r="L269" t="b">
        <v>0</v>
      </c>
      <c r="M269">
        <v>4.2</v>
      </c>
      <c r="N269">
        <v>21</v>
      </c>
      <c r="O269">
        <f>M269*N269</f>
        <v>88.2</v>
      </c>
      <c r="P269">
        <f>O269+H269</f>
        <v>92.50200000000001</v>
      </c>
    </row>
    <row r="270" spans="1:16" x14ac:dyDescent="0.3">
      <c r="A270" t="b">
        <v>0</v>
      </c>
      <c r="B270" t="s">
        <v>2472</v>
      </c>
      <c r="C270" t="s">
        <v>170</v>
      </c>
      <c r="D270">
        <v>471445</v>
      </c>
      <c r="E270" t="s">
        <v>423</v>
      </c>
      <c r="F270" t="s">
        <v>2473</v>
      </c>
      <c r="G270" t="s">
        <v>2474</v>
      </c>
      <c r="H270">
        <v>1.6259999999999999</v>
      </c>
      <c r="I270" t="s">
        <v>2475</v>
      </c>
      <c r="J270" s="1">
        <v>42985</v>
      </c>
      <c r="K270" t="s">
        <v>2473</v>
      </c>
      <c r="L270" t="b">
        <v>0</v>
      </c>
      <c r="M270">
        <v>4.0999999999999996</v>
      </c>
      <c r="N270">
        <v>22</v>
      </c>
      <c r="O270">
        <f>M270*N270</f>
        <v>90.199999999999989</v>
      </c>
      <c r="P270">
        <f>O270+H270</f>
        <v>91.825999999999993</v>
      </c>
    </row>
    <row r="271" spans="1:16" x14ac:dyDescent="0.3">
      <c r="A271" t="b">
        <v>0</v>
      </c>
      <c r="B271" t="s">
        <v>954</v>
      </c>
      <c r="C271" t="s">
        <v>955</v>
      </c>
      <c r="D271">
        <v>327315</v>
      </c>
      <c r="E271" t="s">
        <v>16</v>
      </c>
      <c r="F271" t="s">
        <v>956</v>
      </c>
      <c r="G271" t="s">
        <v>957</v>
      </c>
      <c r="H271">
        <v>5.1159999999999997</v>
      </c>
      <c r="I271" t="s">
        <v>958</v>
      </c>
      <c r="J271" s="1">
        <v>42797</v>
      </c>
      <c r="K271" t="s">
        <v>956</v>
      </c>
      <c r="L271" t="b">
        <v>0</v>
      </c>
      <c r="M271">
        <v>5.0999999999999996</v>
      </c>
      <c r="N271">
        <v>17</v>
      </c>
      <c r="O271">
        <f>M271*N271</f>
        <v>86.699999999999989</v>
      </c>
      <c r="P271">
        <f>O271+H271</f>
        <v>91.815999999999988</v>
      </c>
    </row>
    <row r="272" spans="1:16" x14ac:dyDescent="0.3">
      <c r="A272" t="b">
        <v>0</v>
      </c>
      <c r="B272" t="s">
        <v>1801</v>
      </c>
      <c r="C272" t="s">
        <v>170</v>
      </c>
      <c r="D272">
        <v>484586</v>
      </c>
      <c r="E272" t="s">
        <v>16</v>
      </c>
      <c r="F272" t="s">
        <v>1802</v>
      </c>
      <c r="G272" t="s">
        <v>1803</v>
      </c>
      <c r="H272">
        <v>3.0390000000000001</v>
      </c>
      <c r="I272" t="s">
        <v>1804</v>
      </c>
      <c r="J272" s="1">
        <v>43052</v>
      </c>
      <c r="K272" t="s">
        <v>1802</v>
      </c>
      <c r="L272" t="b">
        <v>0</v>
      </c>
      <c r="M272">
        <v>5.8</v>
      </c>
      <c r="N272">
        <v>15</v>
      </c>
      <c r="O272">
        <f>M272*N272</f>
        <v>87</v>
      </c>
      <c r="P272">
        <f>O272+H272</f>
        <v>90.039000000000001</v>
      </c>
    </row>
    <row r="273" spans="1:16" x14ac:dyDescent="0.3">
      <c r="A273" t="b">
        <v>0</v>
      </c>
      <c r="B273" t="s">
        <v>1046</v>
      </c>
      <c r="C273" t="s">
        <v>87</v>
      </c>
      <c r="D273">
        <v>512926</v>
      </c>
      <c r="E273" t="s">
        <v>16</v>
      </c>
      <c r="F273" t="s">
        <v>1047</v>
      </c>
      <c r="G273" t="s">
        <v>1048</v>
      </c>
      <c r="H273">
        <v>6.3879999999999999</v>
      </c>
      <c r="I273" t="s">
        <v>1049</v>
      </c>
      <c r="J273" s="1">
        <v>42993</v>
      </c>
      <c r="K273" t="s">
        <v>1047</v>
      </c>
      <c r="L273" t="b">
        <v>0</v>
      </c>
      <c r="M273">
        <v>4.4000000000000004</v>
      </c>
      <c r="N273">
        <v>19</v>
      </c>
      <c r="O273">
        <f>M273*N273</f>
        <v>83.600000000000009</v>
      </c>
      <c r="P273">
        <f>O273+H273</f>
        <v>89.988000000000014</v>
      </c>
    </row>
    <row r="274" spans="1:16" x14ac:dyDescent="0.3">
      <c r="A274" t="b">
        <v>0</v>
      </c>
      <c r="B274" t="s">
        <v>1695</v>
      </c>
      <c r="C274" t="s">
        <v>183</v>
      </c>
      <c r="D274">
        <v>453200</v>
      </c>
      <c r="E274" t="s">
        <v>16</v>
      </c>
      <c r="F274" t="s">
        <v>1696</v>
      </c>
      <c r="G274" t="s">
        <v>1697</v>
      </c>
      <c r="H274">
        <v>3.2869999999999999</v>
      </c>
      <c r="I274" t="s">
        <v>1698</v>
      </c>
      <c r="J274" s="1">
        <v>42845</v>
      </c>
      <c r="K274" t="s">
        <v>1696</v>
      </c>
      <c r="L274" t="b">
        <v>0</v>
      </c>
      <c r="M274">
        <v>6.5</v>
      </c>
      <c r="N274">
        <v>13</v>
      </c>
      <c r="O274">
        <f>M274*N274</f>
        <v>84.5</v>
      </c>
      <c r="P274">
        <f>O274+H274</f>
        <v>87.787000000000006</v>
      </c>
    </row>
    <row r="275" spans="1:16" x14ac:dyDescent="0.3">
      <c r="A275" t="b">
        <v>0</v>
      </c>
      <c r="B275" t="s">
        <v>837</v>
      </c>
      <c r="C275" t="s">
        <v>219</v>
      </c>
      <c r="D275">
        <v>401359</v>
      </c>
      <c r="E275" t="s">
        <v>16</v>
      </c>
      <c r="F275" t="s">
        <v>838</v>
      </c>
      <c r="G275" t="s">
        <v>839</v>
      </c>
      <c r="H275">
        <v>5.984</v>
      </c>
      <c r="I275" t="s">
        <v>840</v>
      </c>
      <c r="J275" s="1">
        <v>42740</v>
      </c>
      <c r="K275" t="s">
        <v>838</v>
      </c>
      <c r="L275" t="b">
        <v>0</v>
      </c>
      <c r="M275">
        <v>3.8</v>
      </c>
      <c r="N275">
        <v>21</v>
      </c>
      <c r="O275">
        <f>M275*N275</f>
        <v>79.8</v>
      </c>
      <c r="P275">
        <f>O275+H275</f>
        <v>85.783999999999992</v>
      </c>
    </row>
    <row r="276" spans="1:16" x14ac:dyDescent="0.3">
      <c r="A276" t="b">
        <v>0</v>
      </c>
      <c r="C276" t="s">
        <v>92</v>
      </c>
      <c r="D276">
        <v>371003</v>
      </c>
      <c r="E276" t="s">
        <v>16</v>
      </c>
      <c r="F276" t="s">
        <v>1244</v>
      </c>
      <c r="G276" t="s">
        <v>1245</v>
      </c>
      <c r="H276">
        <v>3.5</v>
      </c>
      <c r="I276" t="s">
        <v>1246</v>
      </c>
      <c r="J276" s="1">
        <v>42744</v>
      </c>
      <c r="K276" t="s">
        <v>1244</v>
      </c>
      <c r="L276" t="b">
        <v>0</v>
      </c>
      <c r="M276">
        <v>4.8</v>
      </c>
      <c r="N276">
        <v>17</v>
      </c>
      <c r="O276">
        <f>M276*N276</f>
        <v>81.599999999999994</v>
      </c>
      <c r="P276">
        <f>O276+H276</f>
        <v>85.1</v>
      </c>
    </row>
    <row r="277" spans="1:16" x14ac:dyDescent="0.3">
      <c r="A277" t="b">
        <v>0</v>
      </c>
      <c r="B277" t="s">
        <v>2126</v>
      </c>
      <c r="C277" t="s">
        <v>128</v>
      </c>
      <c r="D277">
        <v>376576</v>
      </c>
      <c r="E277" t="s">
        <v>16</v>
      </c>
      <c r="F277" t="s">
        <v>2127</v>
      </c>
      <c r="G277" t="s">
        <v>2128</v>
      </c>
      <c r="H277">
        <v>1.714</v>
      </c>
      <c r="I277" t="s">
        <v>2129</v>
      </c>
      <c r="J277" s="1">
        <v>42860</v>
      </c>
      <c r="K277" t="s">
        <v>2127</v>
      </c>
      <c r="L277" t="b">
        <v>0</v>
      </c>
      <c r="M277">
        <v>5.5</v>
      </c>
      <c r="N277">
        <v>15</v>
      </c>
      <c r="O277">
        <f>M277*N277</f>
        <v>82.5</v>
      </c>
      <c r="P277">
        <f>O277+H277</f>
        <v>84.213999999999999</v>
      </c>
    </row>
    <row r="278" spans="1:16" x14ac:dyDescent="0.3">
      <c r="A278" t="b">
        <v>0</v>
      </c>
      <c r="B278" t="s">
        <v>1483</v>
      </c>
      <c r="C278" t="s">
        <v>842</v>
      </c>
      <c r="D278">
        <v>461767</v>
      </c>
      <c r="E278" t="s">
        <v>16</v>
      </c>
      <c r="F278" t="s">
        <v>1484</v>
      </c>
      <c r="G278" t="s">
        <v>1485</v>
      </c>
      <c r="H278">
        <v>3.177</v>
      </c>
      <c r="I278" t="s">
        <v>1486</v>
      </c>
      <c r="J278" s="1">
        <v>42973</v>
      </c>
      <c r="K278" t="s">
        <v>1484</v>
      </c>
      <c r="L278" t="b">
        <v>0</v>
      </c>
      <c r="M278">
        <v>5</v>
      </c>
      <c r="N278">
        <v>16</v>
      </c>
      <c r="O278">
        <f>M278*N278</f>
        <v>80</v>
      </c>
      <c r="P278">
        <f>O278+H278</f>
        <v>83.177000000000007</v>
      </c>
    </row>
    <row r="279" spans="1:16" x14ac:dyDescent="0.3">
      <c r="A279" t="b">
        <v>0</v>
      </c>
      <c r="B279" t="s">
        <v>1316</v>
      </c>
      <c r="C279" t="s">
        <v>1317</v>
      </c>
      <c r="D279">
        <v>484415</v>
      </c>
      <c r="E279" t="s">
        <v>16</v>
      </c>
      <c r="F279" t="s">
        <v>1318</v>
      </c>
      <c r="G279" t="s">
        <v>1319</v>
      </c>
      <c r="H279">
        <v>2.15</v>
      </c>
      <c r="I279" t="s">
        <v>1320</v>
      </c>
      <c r="J279" s="1">
        <v>43007</v>
      </c>
      <c r="K279" t="s">
        <v>1318</v>
      </c>
      <c r="L279" t="b">
        <v>0</v>
      </c>
      <c r="M279">
        <v>6.2</v>
      </c>
      <c r="N279">
        <v>13</v>
      </c>
      <c r="O279">
        <f>M279*N279</f>
        <v>80.600000000000009</v>
      </c>
      <c r="P279">
        <f>O279+H279</f>
        <v>82.750000000000014</v>
      </c>
    </row>
    <row r="280" spans="1:16" x14ac:dyDescent="0.3">
      <c r="A280" t="b">
        <v>0</v>
      </c>
      <c r="B280" t="s">
        <v>111</v>
      </c>
      <c r="C280" t="s">
        <v>112</v>
      </c>
      <c r="D280">
        <v>432130</v>
      </c>
      <c r="E280" t="s">
        <v>77</v>
      </c>
      <c r="F280" t="s">
        <v>113</v>
      </c>
      <c r="G280" t="s">
        <v>114</v>
      </c>
      <c r="H280">
        <v>30.427</v>
      </c>
      <c r="I280" t="s">
        <v>115</v>
      </c>
      <c r="J280" s="1">
        <v>42777</v>
      </c>
      <c r="K280" t="s">
        <v>116</v>
      </c>
      <c r="L280" t="b">
        <v>0</v>
      </c>
      <c r="M280">
        <v>5.2</v>
      </c>
      <c r="N280">
        <v>10</v>
      </c>
      <c r="O280">
        <f>M280*N280</f>
        <v>52</v>
      </c>
      <c r="P280">
        <f>O280+H280</f>
        <v>82.426999999999992</v>
      </c>
    </row>
    <row r="281" spans="1:16" x14ac:dyDescent="0.3">
      <c r="A281" t="b">
        <v>0</v>
      </c>
      <c r="B281" t="s">
        <v>766</v>
      </c>
      <c r="C281" t="s">
        <v>92</v>
      </c>
      <c r="D281">
        <v>464870</v>
      </c>
      <c r="E281" t="s">
        <v>16</v>
      </c>
      <c r="F281" t="s">
        <v>767</v>
      </c>
      <c r="G281" t="s">
        <v>768</v>
      </c>
      <c r="H281">
        <v>6.4119999999999999</v>
      </c>
      <c r="I281" t="s">
        <v>769</v>
      </c>
      <c r="J281" s="1">
        <v>42968</v>
      </c>
      <c r="K281" t="s">
        <v>767</v>
      </c>
      <c r="L281" t="b">
        <v>0</v>
      </c>
      <c r="M281">
        <v>4</v>
      </c>
      <c r="N281">
        <v>19</v>
      </c>
      <c r="O281">
        <f>M281*N281</f>
        <v>76</v>
      </c>
      <c r="P281">
        <f>O281+H281</f>
        <v>82.412000000000006</v>
      </c>
    </row>
    <row r="282" spans="1:16" x14ac:dyDescent="0.3">
      <c r="A282" t="b">
        <v>0</v>
      </c>
      <c r="B282" t="s">
        <v>1071</v>
      </c>
      <c r="C282" t="s">
        <v>377</v>
      </c>
      <c r="D282">
        <v>267767</v>
      </c>
      <c r="E282" t="s">
        <v>106</v>
      </c>
      <c r="F282" t="s">
        <v>1072</v>
      </c>
      <c r="G282" t="s">
        <v>1073</v>
      </c>
      <c r="H282">
        <v>4.3470000000000004</v>
      </c>
      <c r="I282" t="s">
        <v>1074</v>
      </c>
      <c r="J282" s="1">
        <v>42737</v>
      </c>
      <c r="K282" t="s">
        <v>1075</v>
      </c>
      <c r="L282" t="b">
        <v>0</v>
      </c>
      <c r="M282">
        <v>4.0999999999999996</v>
      </c>
      <c r="N282">
        <v>19</v>
      </c>
      <c r="O282">
        <f>M282*N282</f>
        <v>77.899999999999991</v>
      </c>
      <c r="P282">
        <f>O282+H282</f>
        <v>82.246999999999986</v>
      </c>
    </row>
    <row r="283" spans="1:16" x14ac:dyDescent="0.3">
      <c r="A283" t="b">
        <v>0</v>
      </c>
      <c r="B283" t="s">
        <v>841</v>
      </c>
      <c r="C283" t="s">
        <v>842</v>
      </c>
      <c r="D283">
        <v>467839</v>
      </c>
      <c r="E283" t="s">
        <v>16</v>
      </c>
      <c r="F283" t="s">
        <v>843</v>
      </c>
      <c r="G283" t="s">
        <v>844</v>
      </c>
      <c r="H283">
        <v>8.3640000000000008</v>
      </c>
      <c r="I283" t="s">
        <v>845</v>
      </c>
      <c r="J283" s="1">
        <v>42996</v>
      </c>
      <c r="K283" t="s">
        <v>843</v>
      </c>
      <c r="L283" t="b">
        <v>0</v>
      </c>
      <c r="M283">
        <v>4.9000000000000004</v>
      </c>
      <c r="N283">
        <v>15</v>
      </c>
      <c r="O283">
        <f>M283*N283</f>
        <v>73.5</v>
      </c>
      <c r="P283">
        <f>O283+H283</f>
        <v>81.864000000000004</v>
      </c>
    </row>
    <row r="284" spans="1:16" x14ac:dyDescent="0.3">
      <c r="A284" t="b">
        <v>0</v>
      </c>
      <c r="B284" t="s">
        <v>804</v>
      </c>
      <c r="C284" t="s">
        <v>92</v>
      </c>
      <c r="D284">
        <v>475369</v>
      </c>
      <c r="E284" t="s">
        <v>16</v>
      </c>
      <c r="F284" t="s">
        <v>805</v>
      </c>
      <c r="G284" t="s">
        <v>806</v>
      </c>
      <c r="H284">
        <v>5.0039999999999996</v>
      </c>
      <c r="I284" t="s">
        <v>807</v>
      </c>
      <c r="J284" s="1">
        <v>42758</v>
      </c>
      <c r="K284" t="s">
        <v>805</v>
      </c>
      <c r="L284" t="b">
        <v>0</v>
      </c>
      <c r="M284">
        <v>4</v>
      </c>
      <c r="N284">
        <v>19</v>
      </c>
      <c r="O284">
        <f>M284*N284</f>
        <v>76</v>
      </c>
      <c r="P284">
        <f>O284+H284</f>
        <v>81.004000000000005</v>
      </c>
    </row>
    <row r="285" spans="1:16" x14ac:dyDescent="0.3">
      <c r="A285" t="b">
        <v>0</v>
      </c>
      <c r="B285" t="s">
        <v>1651</v>
      </c>
      <c r="C285" t="s">
        <v>92</v>
      </c>
      <c r="D285">
        <v>563549</v>
      </c>
      <c r="E285" t="s">
        <v>16</v>
      </c>
      <c r="F285" t="s">
        <v>1652</v>
      </c>
      <c r="G285" t="s">
        <v>1653</v>
      </c>
      <c r="H285">
        <v>3.4590000000000001</v>
      </c>
      <c r="I285" t="s">
        <v>1654</v>
      </c>
      <c r="J285" s="1">
        <v>42961</v>
      </c>
      <c r="K285" t="s">
        <v>1652</v>
      </c>
      <c r="L285" t="b">
        <v>0</v>
      </c>
      <c r="M285">
        <v>6.4</v>
      </c>
      <c r="N285">
        <v>12</v>
      </c>
      <c r="O285">
        <f>M285*N285</f>
        <v>76.800000000000011</v>
      </c>
      <c r="P285">
        <f>O285+H285</f>
        <v>80.259000000000015</v>
      </c>
    </row>
    <row r="286" spans="1:16" x14ac:dyDescent="0.3">
      <c r="A286" t="b">
        <v>0</v>
      </c>
      <c r="B286" t="s">
        <v>1675</v>
      </c>
      <c r="C286" t="s">
        <v>21</v>
      </c>
      <c r="D286">
        <v>490819</v>
      </c>
      <c r="E286" t="s">
        <v>16</v>
      </c>
      <c r="F286" t="s">
        <v>1676</v>
      </c>
      <c r="G286" t="s">
        <v>1677</v>
      </c>
      <c r="H286">
        <v>3.387</v>
      </c>
      <c r="I286" t="s">
        <v>1678</v>
      </c>
      <c r="J286" s="1">
        <v>43021</v>
      </c>
      <c r="K286" t="s">
        <v>1676</v>
      </c>
      <c r="L286" t="b">
        <v>0</v>
      </c>
      <c r="M286">
        <v>4.8</v>
      </c>
      <c r="N286">
        <v>16</v>
      </c>
      <c r="O286">
        <f>M286*N286</f>
        <v>76.8</v>
      </c>
      <c r="P286">
        <f>O286+H286</f>
        <v>80.186999999999998</v>
      </c>
    </row>
    <row r="287" spans="1:16" x14ac:dyDescent="0.3">
      <c r="A287" t="b">
        <v>0</v>
      </c>
      <c r="C287" t="s">
        <v>92</v>
      </c>
      <c r="D287">
        <v>442824</v>
      </c>
      <c r="E287" t="s">
        <v>16</v>
      </c>
      <c r="F287" t="s">
        <v>1839</v>
      </c>
      <c r="G287" t="s">
        <v>1840</v>
      </c>
      <c r="H287">
        <v>2.927</v>
      </c>
      <c r="I287" t="s">
        <v>1841</v>
      </c>
      <c r="J287" s="1">
        <v>42790</v>
      </c>
      <c r="K287" t="s">
        <v>1839</v>
      </c>
      <c r="L287" t="b">
        <v>0</v>
      </c>
      <c r="M287">
        <v>4.5</v>
      </c>
      <c r="N287">
        <v>17</v>
      </c>
      <c r="O287">
        <f>M287*N287</f>
        <v>76.5</v>
      </c>
      <c r="P287">
        <f>O287+H287</f>
        <v>79.427000000000007</v>
      </c>
    </row>
    <row r="288" spans="1:16" x14ac:dyDescent="0.3">
      <c r="A288" t="b">
        <v>0</v>
      </c>
      <c r="B288" t="s">
        <v>1050</v>
      </c>
      <c r="C288" t="s">
        <v>21</v>
      </c>
      <c r="D288">
        <v>416530</v>
      </c>
      <c r="E288" t="s">
        <v>16</v>
      </c>
      <c r="F288" t="s">
        <v>1051</v>
      </c>
      <c r="G288" t="s">
        <v>1052</v>
      </c>
      <c r="H288">
        <v>4.2889999999999997</v>
      </c>
      <c r="I288" t="s">
        <v>1053</v>
      </c>
      <c r="J288" s="1">
        <v>42751</v>
      </c>
      <c r="K288" t="s">
        <v>1051</v>
      </c>
      <c r="L288" t="b">
        <v>0</v>
      </c>
      <c r="M288">
        <v>3.7</v>
      </c>
      <c r="N288">
        <v>20</v>
      </c>
      <c r="O288">
        <f>M288*N288</f>
        <v>74</v>
      </c>
      <c r="P288">
        <f>O288+H288</f>
        <v>78.289000000000001</v>
      </c>
    </row>
    <row r="289" spans="1:16" x14ac:dyDescent="0.3">
      <c r="A289" t="b">
        <v>0</v>
      </c>
      <c r="C289" t="s">
        <v>955</v>
      </c>
      <c r="D289">
        <v>349193</v>
      </c>
      <c r="E289" t="s">
        <v>51</v>
      </c>
      <c r="F289" t="s">
        <v>2703</v>
      </c>
      <c r="G289" t="s">
        <v>2704</v>
      </c>
      <c r="H289">
        <v>1.1299999999999999</v>
      </c>
      <c r="I289" t="s">
        <v>2705</v>
      </c>
      <c r="J289" s="1">
        <v>42767</v>
      </c>
      <c r="K289" t="s">
        <v>2703</v>
      </c>
      <c r="L289" t="b">
        <v>0</v>
      </c>
      <c r="M289">
        <v>5.5</v>
      </c>
      <c r="N289">
        <v>14</v>
      </c>
      <c r="O289">
        <f>M289*N289</f>
        <v>77</v>
      </c>
      <c r="P289">
        <f>O289+H289</f>
        <v>78.13</v>
      </c>
    </row>
    <row r="290" spans="1:16" x14ac:dyDescent="0.3">
      <c r="A290" t="b">
        <v>0</v>
      </c>
      <c r="B290" t="s">
        <v>2192</v>
      </c>
      <c r="C290" t="s">
        <v>2193</v>
      </c>
      <c r="D290">
        <v>469036</v>
      </c>
      <c r="E290" t="s">
        <v>1039</v>
      </c>
      <c r="F290" t="s">
        <v>2194</v>
      </c>
      <c r="G290" t="s">
        <v>2195</v>
      </c>
      <c r="H290">
        <v>1.5049999999999999</v>
      </c>
      <c r="I290" t="s">
        <v>2196</v>
      </c>
      <c r="J290" s="1">
        <v>42970</v>
      </c>
      <c r="K290" t="s">
        <v>2197</v>
      </c>
      <c r="L290" t="b">
        <v>0</v>
      </c>
      <c r="M290">
        <v>4.5</v>
      </c>
      <c r="N290">
        <v>17</v>
      </c>
      <c r="O290">
        <f>M290*N290</f>
        <v>76.5</v>
      </c>
      <c r="P290">
        <f>O290+H290</f>
        <v>78.004999999999995</v>
      </c>
    </row>
    <row r="291" spans="1:16" x14ac:dyDescent="0.3">
      <c r="A291" t="b">
        <v>0</v>
      </c>
      <c r="B291" t="s">
        <v>1710</v>
      </c>
      <c r="C291" t="s">
        <v>92</v>
      </c>
      <c r="D291">
        <v>481866</v>
      </c>
      <c r="E291" t="s">
        <v>16</v>
      </c>
      <c r="F291" t="s">
        <v>1711</v>
      </c>
      <c r="G291" t="s">
        <v>1712</v>
      </c>
      <c r="H291">
        <v>1.929</v>
      </c>
      <c r="I291" t="s">
        <v>1713</v>
      </c>
      <c r="J291" s="1">
        <v>43025</v>
      </c>
      <c r="K291" t="s">
        <v>1711</v>
      </c>
      <c r="L291" t="b">
        <v>0</v>
      </c>
      <c r="M291">
        <v>4</v>
      </c>
      <c r="N291">
        <v>19</v>
      </c>
      <c r="O291">
        <f>M291*N291</f>
        <v>76</v>
      </c>
      <c r="P291">
        <f>O291+H291</f>
        <v>77.929000000000002</v>
      </c>
    </row>
    <row r="292" spans="1:16" x14ac:dyDescent="0.3">
      <c r="A292" t="b">
        <v>0</v>
      </c>
      <c r="C292" t="s">
        <v>170</v>
      </c>
      <c r="D292">
        <v>456160</v>
      </c>
      <c r="E292" t="s">
        <v>16</v>
      </c>
      <c r="F292" t="s">
        <v>1672</v>
      </c>
      <c r="G292" t="s">
        <v>1673</v>
      </c>
      <c r="H292">
        <v>2.5110000000000001</v>
      </c>
      <c r="I292" t="s">
        <v>1674</v>
      </c>
      <c r="J292" s="1">
        <v>42826</v>
      </c>
      <c r="K292" t="s">
        <v>1672</v>
      </c>
      <c r="L292" t="b">
        <v>0</v>
      </c>
      <c r="M292">
        <v>5.8</v>
      </c>
      <c r="N292">
        <v>13</v>
      </c>
      <c r="O292">
        <f>M292*N292</f>
        <v>75.399999999999991</v>
      </c>
      <c r="P292">
        <f>O292+H292</f>
        <v>77.910999999999987</v>
      </c>
    </row>
    <row r="293" spans="1:16" x14ac:dyDescent="0.3">
      <c r="A293" t="b">
        <v>0</v>
      </c>
      <c r="B293" t="s">
        <v>1634</v>
      </c>
      <c r="C293" t="s">
        <v>92</v>
      </c>
      <c r="D293">
        <v>464748</v>
      </c>
      <c r="E293" t="s">
        <v>16</v>
      </c>
      <c r="F293" t="s">
        <v>1635</v>
      </c>
      <c r="G293" t="s">
        <v>1636</v>
      </c>
      <c r="H293">
        <v>3.3069999999999999</v>
      </c>
      <c r="I293" t="s">
        <v>1637</v>
      </c>
      <c r="J293" s="1">
        <v>42973</v>
      </c>
      <c r="K293" t="s">
        <v>1635</v>
      </c>
      <c r="L293" t="b">
        <v>0</v>
      </c>
      <c r="M293">
        <v>5.3</v>
      </c>
      <c r="N293">
        <v>14</v>
      </c>
      <c r="O293">
        <f>M293*N293</f>
        <v>74.2</v>
      </c>
      <c r="P293">
        <f>O293+H293</f>
        <v>77.507000000000005</v>
      </c>
    </row>
    <row r="294" spans="1:16" x14ac:dyDescent="0.3">
      <c r="A294" t="b">
        <v>0</v>
      </c>
      <c r="B294" t="s">
        <v>1128</v>
      </c>
      <c r="C294" t="s">
        <v>21</v>
      </c>
      <c r="D294">
        <v>480948</v>
      </c>
      <c r="E294" t="s">
        <v>16</v>
      </c>
      <c r="F294" t="s">
        <v>1129</v>
      </c>
      <c r="G294" t="s">
        <v>1130</v>
      </c>
      <c r="H294">
        <v>3.319</v>
      </c>
      <c r="I294" t="s">
        <v>1131</v>
      </c>
      <c r="J294" s="1">
        <v>43000</v>
      </c>
      <c r="K294" t="s">
        <v>1129</v>
      </c>
      <c r="L294" t="b">
        <v>0</v>
      </c>
      <c r="M294">
        <v>4.9000000000000004</v>
      </c>
      <c r="N294">
        <v>15</v>
      </c>
      <c r="O294">
        <f>M294*N294</f>
        <v>73.5</v>
      </c>
      <c r="P294">
        <f>O294+H294</f>
        <v>76.819000000000003</v>
      </c>
    </row>
    <row r="295" spans="1:16" x14ac:dyDescent="0.3">
      <c r="A295" t="b">
        <v>0</v>
      </c>
      <c r="B295" t="s">
        <v>1538</v>
      </c>
      <c r="C295" t="s">
        <v>92</v>
      </c>
      <c r="D295">
        <v>450647</v>
      </c>
      <c r="E295" t="s">
        <v>3</v>
      </c>
      <c r="F295" t="s">
        <v>1539</v>
      </c>
      <c r="G295" t="s">
        <v>1540</v>
      </c>
      <c r="H295">
        <v>2.5659999999999998</v>
      </c>
      <c r="I295" t="s">
        <v>1541</v>
      </c>
      <c r="J295" s="1">
        <v>42821</v>
      </c>
      <c r="K295" t="s">
        <v>1539</v>
      </c>
      <c r="L295" t="b">
        <v>0</v>
      </c>
      <c r="M295">
        <v>5.7</v>
      </c>
      <c r="N295">
        <v>13</v>
      </c>
      <c r="O295">
        <f>M295*N295</f>
        <v>74.100000000000009</v>
      </c>
      <c r="P295">
        <f>O295+H295</f>
        <v>76.666000000000011</v>
      </c>
    </row>
    <row r="296" spans="1:16" x14ac:dyDescent="0.3">
      <c r="A296" t="b">
        <v>0</v>
      </c>
      <c r="B296" t="s">
        <v>1015</v>
      </c>
      <c r="C296" t="s">
        <v>21</v>
      </c>
      <c r="D296">
        <v>517769</v>
      </c>
      <c r="E296" t="s">
        <v>16</v>
      </c>
      <c r="F296" t="s">
        <v>1016</v>
      </c>
      <c r="G296" t="s">
        <v>1017</v>
      </c>
      <c r="H296">
        <v>4.95</v>
      </c>
      <c r="I296" t="s">
        <v>1018</v>
      </c>
      <c r="J296" s="1">
        <v>42892</v>
      </c>
      <c r="K296" t="s">
        <v>1016</v>
      </c>
      <c r="L296" t="b">
        <v>0</v>
      </c>
      <c r="M296">
        <v>4.4000000000000004</v>
      </c>
      <c r="N296">
        <v>16</v>
      </c>
      <c r="O296">
        <f>M296*N296</f>
        <v>70.400000000000006</v>
      </c>
      <c r="P296">
        <f>O296+H296</f>
        <v>75.350000000000009</v>
      </c>
    </row>
    <row r="297" spans="1:16" x14ac:dyDescent="0.3">
      <c r="A297" t="b">
        <v>0</v>
      </c>
      <c r="B297" t="s">
        <v>1171</v>
      </c>
      <c r="C297" t="s">
        <v>1172</v>
      </c>
      <c r="D297">
        <v>456101</v>
      </c>
      <c r="E297" t="s">
        <v>16</v>
      </c>
      <c r="F297" t="s">
        <v>1173</v>
      </c>
      <c r="G297" t="s">
        <v>1174</v>
      </c>
      <c r="H297">
        <v>4.4740000000000002</v>
      </c>
      <c r="I297" t="s">
        <v>1175</v>
      </c>
      <c r="J297" s="1">
        <v>42888</v>
      </c>
      <c r="K297" t="s">
        <v>1173</v>
      </c>
      <c r="L297" t="b">
        <v>0</v>
      </c>
      <c r="M297">
        <v>5.4</v>
      </c>
      <c r="N297">
        <v>13</v>
      </c>
      <c r="O297">
        <f>M297*N297</f>
        <v>70.2</v>
      </c>
      <c r="P297">
        <f>O297+H297</f>
        <v>74.674000000000007</v>
      </c>
    </row>
    <row r="298" spans="1:16" x14ac:dyDescent="0.3">
      <c r="A298" t="b">
        <v>0</v>
      </c>
      <c r="B298" t="s">
        <v>3270</v>
      </c>
      <c r="C298" t="s">
        <v>2962</v>
      </c>
      <c r="D298">
        <v>462530</v>
      </c>
      <c r="E298" t="s">
        <v>1292</v>
      </c>
      <c r="F298" t="s">
        <v>3271</v>
      </c>
      <c r="H298">
        <v>0.69</v>
      </c>
      <c r="I298" t="s">
        <v>3272</v>
      </c>
      <c r="J298" s="1">
        <v>42923</v>
      </c>
      <c r="K298" t="s">
        <v>3273</v>
      </c>
      <c r="L298" t="b">
        <v>0</v>
      </c>
      <c r="M298">
        <v>6.7</v>
      </c>
      <c r="N298">
        <v>11</v>
      </c>
      <c r="O298">
        <f>M298*N298</f>
        <v>73.7</v>
      </c>
      <c r="P298">
        <f>O298+H298</f>
        <v>74.39</v>
      </c>
    </row>
    <row r="299" spans="1:16" x14ac:dyDescent="0.3">
      <c r="A299" t="b">
        <v>0</v>
      </c>
      <c r="B299" t="s">
        <v>1224</v>
      </c>
      <c r="C299" t="s">
        <v>151</v>
      </c>
      <c r="D299">
        <v>468332</v>
      </c>
      <c r="E299" t="s">
        <v>16</v>
      </c>
      <c r="F299" t="s">
        <v>1225</v>
      </c>
      <c r="G299" t="s">
        <v>1226</v>
      </c>
      <c r="H299">
        <v>5.0190000000000001</v>
      </c>
      <c r="I299" t="s">
        <v>1227</v>
      </c>
      <c r="J299" s="1">
        <v>42947</v>
      </c>
      <c r="K299" t="s">
        <v>1225</v>
      </c>
      <c r="L299" t="b">
        <v>0</v>
      </c>
      <c r="M299">
        <v>5.3</v>
      </c>
      <c r="N299">
        <v>13</v>
      </c>
      <c r="O299">
        <f>M299*N299</f>
        <v>68.899999999999991</v>
      </c>
      <c r="P299">
        <f>O299+H299</f>
        <v>73.918999999999997</v>
      </c>
    </row>
    <row r="300" spans="1:16" x14ac:dyDescent="0.3">
      <c r="A300" t="b">
        <v>0</v>
      </c>
      <c r="B300" t="s">
        <v>1684</v>
      </c>
      <c r="C300" t="s">
        <v>302</v>
      </c>
      <c r="D300">
        <v>483006</v>
      </c>
      <c r="E300" t="s">
        <v>16</v>
      </c>
      <c r="F300" t="s">
        <v>1685</v>
      </c>
      <c r="G300" t="s">
        <v>1686</v>
      </c>
      <c r="H300">
        <v>3.3330000000000002</v>
      </c>
      <c r="I300" t="s">
        <v>1687</v>
      </c>
      <c r="J300" s="1">
        <v>43032</v>
      </c>
      <c r="K300" t="s">
        <v>1685</v>
      </c>
      <c r="L300" t="b">
        <v>0</v>
      </c>
      <c r="M300">
        <v>4.7</v>
      </c>
      <c r="N300">
        <v>15</v>
      </c>
      <c r="O300">
        <f>M300*N300</f>
        <v>70.5</v>
      </c>
      <c r="P300">
        <f>O300+H300</f>
        <v>73.832999999999998</v>
      </c>
    </row>
    <row r="301" spans="1:16" x14ac:dyDescent="0.3">
      <c r="A301" t="b">
        <v>0</v>
      </c>
      <c r="B301" t="s">
        <v>1588</v>
      </c>
      <c r="C301" t="s">
        <v>92</v>
      </c>
      <c r="D301">
        <v>390326</v>
      </c>
      <c r="E301" t="s">
        <v>16</v>
      </c>
      <c r="F301" t="s">
        <v>1589</v>
      </c>
      <c r="G301" t="s">
        <v>1590</v>
      </c>
      <c r="H301">
        <v>2.6360000000000001</v>
      </c>
      <c r="I301" t="s">
        <v>1591</v>
      </c>
      <c r="J301" s="1">
        <v>43021</v>
      </c>
      <c r="K301" t="s">
        <v>1589</v>
      </c>
      <c r="L301" t="b">
        <v>0</v>
      </c>
      <c r="M301">
        <v>4.4000000000000004</v>
      </c>
      <c r="N301">
        <v>16</v>
      </c>
      <c r="O301">
        <f>M301*N301</f>
        <v>70.400000000000006</v>
      </c>
      <c r="P301">
        <f>O301+H301</f>
        <v>73.036000000000001</v>
      </c>
    </row>
    <row r="302" spans="1:16" x14ac:dyDescent="0.3">
      <c r="A302" t="b">
        <v>0</v>
      </c>
      <c r="B302" t="s">
        <v>1410</v>
      </c>
      <c r="C302" t="s">
        <v>92</v>
      </c>
      <c r="D302">
        <v>481367</v>
      </c>
      <c r="E302" t="s">
        <v>16</v>
      </c>
      <c r="F302" t="s">
        <v>1411</v>
      </c>
      <c r="G302" t="s">
        <v>1412</v>
      </c>
      <c r="H302">
        <v>4.3410000000000002</v>
      </c>
      <c r="I302" t="s">
        <v>1413</v>
      </c>
      <c r="J302" s="1">
        <v>42852</v>
      </c>
      <c r="K302" t="s">
        <v>1411</v>
      </c>
      <c r="L302" t="b">
        <v>0</v>
      </c>
      <c r="M302">
        <v>5.7</v>
      </c>
      <c r="N302">
        <v>12</v>
      </c>
      <c r="O302">
        <f>M302*N302</f>
        <v>68.400000000000006</v>
      </c>
      <c r="P302">
        <f>O302+H302</f>
        <v>72.741</v>
      </c>
    </row>
    <row r="303" spans="1:16" x14ac:dyDescent="0.3">
      <c r="A303" t="b">
        <v>0</v>
      </c>
      <c r="B303" t="s">
        <v>6083</v>
      </c>
      <c r="C303" t="s">
        <v>6084</v>
      </c>
      <c r="D303">
        <v>442018</v>
      </c>
      <c r="E303" t="s">
        <v>16</v>
      </c>
      <c r="F303" t="s">
        <v>6085</v>
      </c>
      <c r="G303" t="s">
        <v>6086</v>
      </c>
      <c r="H303">
        <v>1.1779999999999999</v>
      </c>
      <c r="I303" t="s">
        <v>6087</v>
      </c>
      <c r="J303" s="1">
        <v>42781</v>
      </c>
      <c r="K303" t="s">
        <v>6085</v>
      </c>
      <c r="L303" t="b">
        <v>0</v>
      </c>
      <c r="M303">
        <v>6.5</v>
      </c>
      <c r="N303">
        <v>11</v>
      </c>
      <c r="O303">
        <f>M303*N303</f>
        <v>71.5</v>
      </c>
      <c r="P303">
        <f>O303+H303</f>
        <v>72.677999999999997</v>
      </c>
    </row>
    <row r="304" spans="1:16" x14ac:dyDescent="0.3">
      <c r="A304" t="b">
        <v>0</v>
      </c>
      <c r="B304" t="s">
        <v>5821</v>
      </c>
      <c r="C304" t="s">
        <v>165</v>
      </c>
      <c r="D304">
        <v>468447</v>
      </c>
      <c r="E304" t="s">
        <v>16</v>
      </c>
      <c r="F304" t="s">
        <v>5822</v>
      </c>
      <c r="G304" t="s">
        <v>5823</v>
      </c>
      <c r="H304">
        <v>0.6</v>
      </c>
      <c r="I304" t="s">
        <v>5824</v>
      </c>
      <c r="J304" s="1">
        <v>42926</v>
      </c>
      <c r="K304" t="s">
        <v>5822</v>
      </c>
      <c r="L304" t="b">
        <v>0</v>
      </c>
      <c r="M304">
        <v>7.2</v>
      </c>
      <c r="N304">
        <v>10</v>
      </c>
      <c r="O304">
        <f>M304*N304</f>
        <v>72</v>
      </c>
      <c r="P304">
        <f>O304+H304</f>
        <v>72.599999999999994</v>
      </c>
    </row>
    <row r="305" spans="1:16" x14ac:dyDescent="0.3">
      <c r="A305" t="b">
        <v>0</v>
      </c>
      <c r="B305" t="s">
        <v>1271</v>
      </c>
      <c r="C305" t="s">
        <v>101</v>
      </c>
      <c r="D305">
        <v>434593</v>
      </c>
      <c r="E305" t="s">
        <v>16</v>
      </c>
      <c r="F305" t="s">
        <v>1272</v>
      </c>
      <c r="G305" t="s">
        <v>1273</v>
      </c>
      <c r="H305">
        <v>4.3689999999999998</v>
      </c>
      <c r="I305" t="s">
        <v>1274</v>
      </c>
      <c r="J305" s="1">
        <v>42874</v>
      </c>
      <c r="K305" t="s">
        <v>1272</v>
      </c>
      <c r="L305" t="b">
        <v>0</v>
      </c>
      <c r="M305">
        <v>3.4</v>
      </c>
      <c r="N305">
        <v>20</v>
      </c>
      <c r="O305">
        <f>M305*N305</f>
        <v>68</v>
      </c>
      <c r="P305">
        <f>O305+H305</f>
        <v>72.369</v>
      </c>
    </row>
    <row r="306" spans="1:16" x14ac:dyDescent="0.3">
      <c r="A306" t="b">
        <v>0</v>
      </c>
      <c r="B306" t="s">
        <v>2537</v>
      </c>
      <c r="C306" t="s">
        <v>92</v>
      </c>
      <c r="D306">
        <v>471501</v>
      </c>
      <c r="E306" t="s">
        <v>16</v>
      </c>
      <c r="F306" t="s">
        <v>2538</v>
      </c>
      <c r="G306" t="s">
        <v>2539</v>
      </c>
      <c r="H306">
        <v>1.306</v>
      </c>
      <c r="I306" t="s">
        <v>2540</v>
      </c>
      <c r="J306" s="1">
        <v>42963</v>
      </c>
      <c r="K306" t="s">
        <v>2538</v>
      </c>
      <c r="L306" t="b">
        <v>0</v>
      </c>
      <c r="M306">
        <v>5.9</v>
      </c>
      <c r="N306">
        <v>12</v>
      </c>
      <c r="O306">
        <f>M306*N306</f>
        <v>70.800000000000011</v>
      </c>
      <c r="P306">
        <f>O306+H306</f>
        <v>72.106000000000009</v>
      </c>
    </row>
    <row r="307" spans="1:16" x14ac:dyDescent="0.3">
      <c r="A307" t="b">
        <v>0</v>
      </c>
      <c r="B307" t="s">
        <v>1184</v>
      </c>
      <c r="C307" t="s">
        <v>1185</v>
      </c>
      <c r="D307">
        <v>464876</v>
      </c>
      <c r="E307" t="s">
        <v>16</v>
      </c>
      <c r="F307" t="s">
        <v>1186</v>
      </c>
      <c r="G307" t="s">
        <v>1187</v>
      </c>
      <c r="H307">
        <v>3.802</v>
      </c>
      <c r="I307" t="s">
        <v>1188</v>
      </c>
      <c r="J307" s="1">
        <v>43003</v>
      </c>
      <c r="K307" t="s">
        <v>1186</v>
      </c>
      <c r="L307" t="b">
        <v>0</v>
      </c>
      <c r="M307">
        <v>3.4</v>
      </c>
      <c r="N307">
        <v>20</v>
      </c>
      <c r="O307">
        <f>M307*N307</f>
        <v>68</v>
      </c>
      <c r="P307">
        <f>O307+H307</f>
        <v>71.802000000000007</v>
      </c>
    </row>
    <row r="308" spans="1:16" x14ac:dyDescent="0.3">
      <c r="A308" t="b">
        <v>0</v>
      </c>
      <c r="B308" t="s">
        <v>1431</v>
      </c>
      <c r="C308" t="s">
        <v>92</v>
      </c>
      <c r="D308">
        <v>485906</v>
      </c>
      <c r="E308" t="s">
        <v>16</v>
      </c>
      <c r="F308" t="s">
        <v>1432</v>
      </c>
      <c r="G308" t="s">
        <v>1433</v>
      </c>
      <c r="H308">
        <v>3.637</v>
      </c>
      <c r="I308" t="s">
        <v>1434</v>
      </c>
      <c r="J308" s="1">
        <v>43046</v>
      </c>
      <c r="K308" t="s">
        <v>1432</v>
      </c>
      <c r="L308" t="b">
        <v>0</v>
      </c>
      <c r="M308">
        <v>4.8</v>
      </c>
      <c r="N308">
        <v>14</v>
      </c>
      <c r="O308">
        <f>M308*N308</f>
        <v>67.2</v>
      </c>
      <c r="P308">
        <f>O308+H308</f>
        <v>70.837000000000003</v>
      </c>
    </row>
    <row r="309" spans="1:16" x14ac:dyDescent="0.3">
      <c r="A309" t="b">
        <v>0</v>
      </c>
      <c r="B309" t="s">
        <v>1180</v>
      </c>
      <c r="C309" t="s">
        <v>224</v>
      </c>
      <c r="D309">
        <v>452762</v>
      </c>
      <c r="E309" t="s">
        <v>16</v>
      </c>
      <c r="F309" t="s">
        <v>1181</v>
      </c>
      <c r="G309" t="s">
        <v>1182</v>
      </c>
      <c r="H309">
        <v>3.2210000000000001</v>
      </c>
      <c r="I309" t="s">
        <v>1183</v>
      </c>
      <c r="J309" s="1">
        <v>42839</v>
      </c>
      <c r="K309" t="s">
        <v>1181</v>
      </c>
      <c r="L309" t="b">
        <v>0</v>
      </c>
      <c r="M309">
        <v>5.2</v>
      </c>
      <c r="N309">
        <v>13</v>
      </c>
      <c r="O309">
        <f>M309*N309</f>
        <v>67.600000000000009</v>
      </c>
      <c r="P309">
        <f>O309+H309</f>
        <v>70.821000000000012</v>
      </c>
    </row>
    <row r="310" spans="1:16" x14ac:dyDescent="0.3">
      <c r="A310" t="b">
        <v>0</v>
      </c>
      <c r="B310" t="s">
        <v>1385</v>
      </c>
      <c r="C310" t="s">
        <v>87</v>
      </c>
      <c r="D310">
        <v>451067</v>
      </c>
      <c r="E310" t="s">
        <v>16</v>
      </c>
      <c r="F310" t="s">
        <v>1386</v>
      </c>
      <c r="G310" t="s">
        <v>1387</v>
      </c>
      <c r="H310">
        <v>3.1840000000000002</v>
      </c>
      <c r="I310" t="s">
        <v>1388</v>
      </c>
      <c r="J310" s="1">
        <v>42830</v>
      </c>
      <c r="K310" t="s">
        <v>1386</v>
      </c>
      <c r="L310" t="b">
        <v>0</v>
      </c>
      <c r="M310">
        <v>5.2</v>
      </c>
      <c r="N310">
        <v>13</v>
      </c>
      <c r="O310">
        <f>M310*N310</f>
        <v>67.600000000000009</v>
      </c>
      <c r="P310">
        <f>O310+H310</f>
        <v>70.784000000000006</v>
      </c>
    </row>
    <row r="311" spans="1:16" x14ac:dyDescent="0.3">
      <c r="A311" t="b">
        <v>0</v>
      </c>
      <c r="C311" t="s">
        <v>92</v>
      </c>
      <c r="D311">
        <v>466696</v>
      </c>
      <c r="E311" t="s">
        <v>16</v>
      </c>
      <c r="F311" t="s">
        <v>1877</v>
      </c>
      <c r="G311" t="s">
        <v>1878</v>
      </c>
      <c r="H311">
        <v>2.0369999999999999</v>
      </c>
      <c r="I311" t="s">
        <v>1879</v>
      </c>
      <c r="J311" s="1">
        <v>42847</v>
      </c>
      <c r="K311" t="s">
        <v>1877</v>
      </c>
      <c r="L311" t="b">
        <v>0</v>
      </c>
      <c r="M311">
        <v>7.6</v>
      </c>
      <c r="N311">
        <v>9</v>
      </c>
      <c r="O311">
        <f>M311*N311</f>
        <v>68.399999999999991</v>
      </c>
      <c r="P311">
        <f>O311+H311</f>
        <v>70.436999999999998</v>
      </c>
    </row>
    <row r="312" spans="1:16" x14ac:dyDescent="0.3">
      <c r="A312" t="b">
        <v>0</v>
      </c>
      <c r="B312" t="s">
        <v>1714</v>
      </c>
      <c r="C312" t="s">
        <v>1715</v>
      </c>
      <c r="D312">
        <v>456931</v>
      </c>
      <c r="E312" t="s">
        <v>51</v>
      </c>
      <c r="F312" t="s">
        <v>1716</v>
      </c>
      <c r="G312" t="s">
        <v>1717</v>
      </c>
      <c r="H312">
        <v>2.117</v>
      </c>
      <c r="I312" t="s">
        <v>1718</v>
      </c>
      <c r="J312" s="1">
        <v>42876</v>
      </c>
      <c r="K312" t="s">
        <v>1719</v>
      </c>
      <c r="L312" t="b">
        <v>0</v>
      </c>
      <c r="M312">
        <v>4</v>
      </c>
      <c r="N312">
        <v>17</v>
      </c>
      <c r="O312">
        <f>M312*N312</f>
        <v>68</v>
      </c>
      <c r="P312">
        <f>O312+H312</f>
        <v>70.117000000000004</v>
      </c>
    </row>
    <row r="313" spans="1:16" x14ac:dyDescent="0.3">
      <c r="A313" t="b">
        <v>0</v>
      </c>
      <c r="B313" t="s">
        <v>1081</v>
      </c>
      <c r="C313" t="s">
        <v>92</v>
      </c>
      <c r="D313">
        <v>454546</v>
      </c>
      <c r="E313" t="s">
        <v>16</v>
      </c>
      <c r="F313" t="s">
        <v>1082</v>
      </c>
      <c r="G313" t="s">
        <v>1083</v>
      </c>
      <c r="H313">
        <v>3.794</v>
      </c>
      <c r="I313" t="s">
        <v>1084</v>
      </c>
      <c r="J313" s="1">
        <v>42857</v>
      </c>
      <c r="K313" t="s">
        <v>1082</v>
      </c>
      <c r="L313" t="b">
        <v>0</v>
      </c>
      <c r="M313">
        <v>5.0999999999999996</v>
      </c>
      <c r="N313">
        <v>13</v>
      </c>
      <c r="O313">
        <f>M313*N313</f>
        <v>66.3</v>
      </c>
      <c r="P313">
        <f>O313+H313</f>
        <v>70.093999999999994</v>
      </c>
    </row>
    <row r="314" spans="1:16" x14ac:dyDescent="0.3">
      <c r="A314" t="b">
        <v>0</v>
      </c>
      <c r="B314" t="s">
        <v>1347</v>
      </c>
      <c r="C314" t="s">
        <v>183</v>
      </c>
      <c r="D314">
        <v>464745</v>
      </c>
      <c r="E314" t="s">
        <v>16</v>
      </c>
      <c r="F314" t="s">
        <v>1348</v>
      </c>
      <c r="G314" t="s">
        <v>1349</v>
      </c>
      <c r="H314">
        <v>3.58</v>
      </c>
      <c r="I314" t="s">
        <v>1350</v>
      </c>
      <c r="J314" s="1">
        <v>43039</v>
      </c>
      <c r="K314" t="s">
        <v>1348</v>
      </c>
      <c r="L314" t="b">
        <v>0</v>
      </c>
      <c r="M314">
        <v>6</v>
      </c>
      <c r="N314">
        <v>11</v>
      </c>
      <c r="O314">
        <f>M314*N314</f>
        <v>66</v>
      </c>
      <c r="P314">
        <f>O314+H314</f>
        <v>69.58</v>
      </c>
    </row>
    <row r="315" spans="1:16" x14ac:dyDescent="0.3">
      <c r="A315" t="b">
        <v>0</v>
      </c>
      <c r="C315" t="s">
        <v>170</v>
      </c>
      <c r="D315">
        <v>461963</v>
      </c>
      <c r="E315" t="s">
        <v>16</v>
      </c>
      <c r="F315" t="s">
        <v>1085</v>
      </c>
      <c r="G315" t="s">
        <v>1086</v>
      </c>
      <c r="H315">
        <v>4.29</v>
      </c>
      <c r="I315" t="s">
        <v>1087</v>
      </c>
      <c r="J315" s="1">
        <v>42913</v>
      </c>
      <c r="K315" t="s">
        <v>1085</v>
      </c>
      <c r="L315" t="b">
        <v>0</v>
      </c>
      <c r="M315">
        <v>5.9</v>
      </c>
      <c r="N315">
        <v>11</v>
      </c>
      <c r="O315">
        <f>M315*N315</f>
        <v>64.900000000000006</v>
      </c>
      <c r="P315">
        <f>O315+H315</f>
        <v>69.190000000000012</v>
      </c>
    </row>
    <row r="316" spans="1:16" x14ac:dyDescent="0.3">
      <c r="A316" t="b">
        <v>0</v>
      </c>
      <c r="B316" t="s">
        <v>1830</v>
      </c>
      <c r="C316" t="s">
        <v>21</v>
      </c>
      <c r="D316">
        <v>461771</v>
      </c>
      <c r="E316" t="s">
        <v>16</v>
      </c>
      <c r="F316" t="s">
        <v>1831</v>
      </c>
      <c r="G316" t="s">
        <v>1832</v>
      </c>
      <c r="H316">
        <v>2.9649999999999999</v>
      </c>
      <c r="I316" t="s">
        <v>1833</v>
      </c>
      <c r="J316" s="1">
        <v>42805</v>
      </c>
      <c r="K316" t="s">
        <v>1831</v>
      </c>
      <c r="L316" t="b">
        <v>0</v>
      </c>
      <c r="M316">
        <v>4.7</v>
      </c>
      <c r="N316">
        <v>14</v>
      </c>
      <c r="O316">
        <f>M316*N316</f>
        <v>65.8</v>
      </c>
      <c r="P316">
        <f>O316+H316</f>
        <v>68.765000000000001</v>
      </c>
    </row>
    <row r="317" spans="1:16" x14ac:dyDescent="0.3">
      <c r="A317" t="b">
        <v>0</v>
      </c>
      <c r="B317" t="s">
        <v>1104</v>
      </c>
      <c r="C317" t="s">
        <v>183</v>
      </c>
      <c r="D317">
        <v>458676</v>
      </c>
      <c r="E317" t="s">
        <v>16</v>
      </c>
      <c r="F317" t="s">
        <v>1105</v>
      </c>
      <c r="G317" t="s">
        <v>1106</v>
      </c>
      <c r="H317">
        <v>4.7850000000000001</v>
      </c>
      <c r="I317" t="s">
        <v>1107</v>
      </c>
      <c r="J317" s="1">
        <v>43011</v>
      </c>
      <c r="K317" t="s">
        <v>1105</v>
      </c>
      <c r="L317" t="b">
        <v>0</v>
      </c>
      <c r="M317">
        <v>4.9000000000000004</v>
      </c>
      <c r="N317">
        <v>13</v>
      </c>
      <c r="O317">
        <f>M317*N317</f>
        <v>63.7</v>
      </c>
      <c r="P317">
        <f>O317+H317</f>
        <v>68.484999999999999</v>
      </c>
    </row>
    <row r="318" spans="1:16" x14ac:dyDescent="0.3">
      <c r="A318" t="b">
        <v>0</v>
      </c>
      <c r="B318" t="s">
        <v>900</v>
      </c>
      <c r="C318" t="s">
        <v>92</v>
      </c>
      <c r="D318">
        <v>508839</v>
      </c>
      <c r="E318" t="s">
        <v>16</v>
      </c>
      <c r="F318" t="s">
        <v>901</v>
      </c>
      <c r="G318" t="s">
        <v>902</v>
      </c>
      <c r="H318">
        <v>5.2729999999999997</v>
      </c>
      <c r="I318" t="s">
        <v>903</v>
      </c>
      <c r="J318" s="1">
        <v>43025</v>
      </c>
      <c r="K318" t="s">
        <v>901</v>
      </c>
      <c r="L318" t="b">
        <v>0</v>
      </c>
      <c r="M318">
        <v>4.5</v>
      </c>
      <c r="N318">
        <v>14</v>
      </c>
      <c r="O318">
        <f>M318*N318</f>
        <v>63</v>
      </c>
      <c r="P318">
        <f>O318+H318</f>
        <v>68.272999999999996</v>
      </c>
    </row>
    <row r="319" spans="1:16" x14ac:dyDescent="0.3">
      <c r="A319" t="b">
        <v>0</v>
      </c>
      <c r="C319" t="s">
        <v>170</v>
      </c>
      <c r="D319">
        <v>464750</v>
      </c>
      <c r="E319" t="s">
        <v>16</v>
      </c>
      <c r="F319" t="s">
        <v>2074</v>
      </c>
      <c r="G319" t="s">
        <v>2075</v>
      </c>
      <c r="H319">
        <v>2.226</v>
      </c>
      <c r="I319" t="s">
        <v>2076</v>
      </c>
      <c r="J319" s="1">
        <v>42973</v>
      </c>
      <c r="K319" t="s">
        <v>2074</v>
      </c>
      <c r="L319" t="b">
        <v>0</v>
      </c>
      <c r="M319">
        <v>4.4000000000000004</v>
      </c>
      <c r="N319">
        <v>15</v>
      </c>
      <c r="O319">
        <f>M319*N319</f>
        <v>66</v>
      </c>
      <c r="P319">
        <f>O319+H319</f>
        <v>68.225999999999999</v>
      </c>
    </row>
    <row r="320" spans="1:16" x14ac:dyDescent="0.3">
      <c r="A320" t="b">
        <v>0</v>
      </c>
      <c r="B320" t="s">
        <v>1067</v>
      </c>
      <c r="C320" t="s">
        <v>317</v>
      </c>
      <c r="D320">
        <v>408211</v>
      </c>
      <c r="E320" t="s">
        <v>16</v>
      </c>
      <c r="F320" t="s">
        <v>1068</v>
      </c>
      <c r="G320" t="s">
        <v>1069</v>
      </c>
      <c r="H320">
        <v>4.4370000000000003</v>
      </c>
      <c r="I320" t="s">
        <v>1070</v>
      </c>
      <c r="J320" s="1">
        <v>43041</v>
      </c>
      <c r="K320" t="s">
        <v>1068</v>
      </c>
      <c r="L320" t="b">
        <v>0</v>
      </c>
      <c r="M320">
        <v>4.9000000000000004</v>
      </c>
      <c r="N320">
        <v>13</v>
      </c>
      <c r="O320">
        <f>M320*N320</f>
        <v>63.7</v>
      </c>
      <c r="P320">
        <f>O320+H320</f>
        <v>68.137</v>
      </c>
    </row>
    <row r="321" spans="1:16" x14ac:dyDescent="0.3">
      <c r="A321" t="b">
        <v>0</v>
      </c>
      <c r="B321" t="s">
        <v>1236</v>
      </c>
      <c r="C321" t="s">
        <v>1237</v>
      </c>
      <c r="D321">
        <v>446428</v>
      </c>
      <c r="E321" t="s">
        <v>16</v>
      </c>
      <c r="F321" t="s">
        <v>1238</v>
      </c>
      <c r="G321" t="s">
        <v>1239</v>
      </c>
      <c r="H321">
        <v>3.2069999999999999</v>
      </c>
      <c r="I321" t="s">
        <v>1240</v>
      </c>
      <c r="J321" s="1">
        <v>42815</v>
      </c>
      <c r="K321" t="s">
        <v>1238</v>
      </c>
      <c r="L321" t="b">
        <v>0</v>
      </c>
      <c r="M321">
        <v>4.5999999999999996</v>
      </c>
      <c r="N321">
        <v>14</v>
      </c>
      <c r="O321">
        <f>M321*N321</f>
        <v>64.399999999999991</v>
      </c>
      <c r="P321">
        <f>O321+H321</f>
        <v>67.606999999999985</v>
      </c>
    </row>
    <row r="322" spans="1:16" x14ac:dyDescent="0.3">
      <c r="A322" t="b">
        <v>0</v>
      </c>
      <c r="B322" t="s">
        <v>1728</v>
      </c>
      <c r="C322" t="s">
        <v>458</v>
      </c>
      <c r="D322">
        <v>453289</v>
      </c>
      <c r="E322" t="s">
        <v>16</v>
      </c>
      <c r="F322" t="s">
        <v>1729</v>
      </c>
      <c r="G322" t="s">
        <v>1730</v>
      </c>
      <c r="H322">
        <v>2.9649999999999999</v>
      </c>
      <c r="I322" t="s">
        <v>1731</v>
      </c>
      <c r="J322" s="1">
        <v>42736</v>
      </c>
      <c r="K322" t="s">
        <v>1729</v>
      </c>
      <c r="L322" t="b">
        <v>0</v>
      </c>
      <c r="M322">
        <v>5.3</v>
      </c>
      <c r="N322">
        <v>12</v>
      </c>
      <c r="O322">
        <f>M322*N322</f>
        <v>63.599999999999994</v>
      </c>
      <c r="P322">
        <f>O322+H322</f>
        <v>66.564999999999998</v>
      </c>
    </row>
    <row r="323" spans="1:16" x14ac:dyDescent="0.3">
      <c r="A323" t="b">
        <v>0</v>
      </c>
      <c r="B323" t="s">
        <v>1504</v>
      </c>
      <c r="C323" t="s">
        <v>101</v>
      </c>
      <c r="D323">
        <v>482974</v>
      </c>
      <c r="E323" t="s">
        <v>16</v>
      </c>
      <c r="F323" t="s">
        <v>1505</v>
      </c>
      <c r="G323" t="s">
        <v>1506</v>
      </c>
      <c r="H323">
        <v>4.032</v>
      </c>
      <c r="I323" t="s">
        <v>1507</v>
      </c>
      <c r="J323" s="1">
        <v>43029</v>
      </c>
      <c r="K323" t="s">
        <v>1505</v>
      </c>
      <c r="L323" t="b">
        <v>0</v>
      </c>
      <c r="M323">
        <v>3.9</v>
      </c>
      <c r="N323">
        <v>16</v>
      </c>
      <c r="O323">
        <f>M323*N323</f>
        <v>62.4</v>
      </c>
      <c r="P323">
        <f>O323+H323</f>
        <v>66.432000000000002</v>
      </c>
    </row>
    <row r="324" spans="1:16" x14ac:dyDescent="0.3">
      <c r="A324" t="b">
        <v>0</v>
      </c>
      <c r="B324" t="s">
        <v>2015</v>
      </c>
      <c r="C324" t="s">
        <v>1593</v>
      </c>
      <c r="D324">
        <v>427337</v>
      </c>
      <c r="E324" t="s">
        <v>2016</v>
      </c>
      <c r="F324" t="s">
        <v>2017</v>
      </c>
      <c r="G324" t="s">
        <v>2018</v>
      </c>
      <c r="H324">
        <v>2.6320000000000001</v>
      </c>
      <c r="I324" t="s">
        <v>2019</v>
      </c>
      <c r="J324" s="1">
        <v>42790</v>
      </c>
      <c r="K324" t="s">
        <v>2020</v>
      </c>
      <c r="L324" t="b">
        <v>0</v>
      </c>
      <c r="M324">
        <v>5.8</v>
      </c>
      <c r="N324">
        <v>11</v>
      </c>
      <c r="O324">
        <f>M324*N324</f>
        <v>63.8</v>
      </c>
      <c r="P324">
        <f>O324+H324</f>
        <v>66.432000000000002</v>
      </c>
    </row>
    <row r="325" spans="1:16" x14ac:dyDescent="0.3">
      <c r="A325" t="b">
        <v>0</v>
      </c>
      <c r="B325" t="s">
        <v>1659</v>
      </c>
      <c r="C325" t="s">
        <v>92</v>
      </c>
      <c r="D325">
        <v>467377</v>
      </c>
      <c r="E325" t="s">
        <v>16</v>
      </c>
      <c r="F325" t="s">
        <v>1660</v>
      </c>
      <c r="G325" t="s">
        <v>1661</v>
      </c>
      <c r="H325">
        <v>2.444</v>
      </c>
      <c r="I325" t="s">
        <v>1662</v>
      </c>
      <c r="J325" s="1">
        <v>42936</v>
      </c>
      <c r="K325" t="s">
        <v>1660</v>
      </c>
      <c r="L325" t="b">
        <v>0</v>
      </c>
      <c r="M325">
        <v>5.8</v>
      </c>
      <c r="N325">
        <v>11</v>
      </c>
      <c r="O325">
        <f>M325*N325</f>
        <v>63.8</v>
      </c>
      <c r="P325">
        <f>O325+H325</f>
        <v>66.244</v>
      </c>
    </row>
    <row r="326" spans="1:16" x14ac:dyDescent="0.3">
      <c r="A326" t="b">
        <v>0</v>
      </c>
      <c r="B326" t="s">
        <v>1766</v>
      </c>
      <c r="C326" t="s">
        <v>92</v>
      </c>
      <c r="D326">
        <v>445602</v>
      </c>
      <c r="E326" t="s">
        <v>16</v>
      </c>
      <c r="F326" t="s">
        <v>1767</v>
      </c>
      <c r="G326" t="s">
        <v>1768</v>
      </c>
      <c r="H326">
        <v>3.1320000000000001</v>
      </c>
      <c r="I326" t="s">
        <v>1769</v>
      </c>
      <c r="J326" s="1">
        <v>42801</v>
      </c>
      <c r="K326" t="s">
        <v>1767</v>
      </c>
      <c r="L326" t="b">
        <v>0</v>
      </c>
      <c r="M326">
        <v>4.8</v>
      </c>
      <c r="N326">
        <v>13</v>
      </c>
      <c r="O326">
        <f>M326*N326</f>
        <v>62.4</v>
      </c>
      <c r="P326">
        <f>O326+H326</f>
        <v>65.531999999999996</v>
      </c>
    </row>
    <row r="327" spans="1:16" x14ac:dyDescent="0.3">
      <c r="A327" t="b">
        <v>0</v>
      </c>
      <c r="B327" t="s">
        <v>679</v>
      </c>
      <c r="C327" t="s">
        <v>680</v>
      </c>
      <c r="D327">
        <v>490110</v>
      </c>
      <c r="E327" t="s">
        <v>16</v>
      </c>
      <c r="F327" t="s">
        <v>681</v>
      </c>
      <c r="G327" t="s">
        <v>682</v>
      </c>
      <c r="H327">
        <v>7.0170000000000003</v>
      </c>
      <c r="I327" t="s">
        <v>683</v>
      </c>
      <c r="J327" s="1">
        <v>42890</v>
      </c>
      <c r="K327" t="s">
        <v>681</v>
      </c>
      <c r="L327" t="b">
        <v>0</v>
      </c>
      <c r="M327">
        <v>4.5</v>
      </c>
      <c r="N327">
        <v>13</v>
      </c>
      <c r="O327">
        <f>M327*N327</f>
        <v>58.5</v>
      </c>
      <c r="P327">
        <f>O327+H327</f>
        <v>65.516999999999996</v>
      </c>
    </row>
    <row r="328" spans="1:16" x14ac:dyDescent="0.3">
      <c r="A328" t="b">
        <v>0</v>
      </c>
      <c r="B328" t="s">
        <v>989</v>
      </c>
      <c r="C328" t="s">
        <v>170</v>
      </c>
      <c r="D328">
        <v>434576</v>
      </c>
      <c r="E328" t="s">
        <v>16</v>
      </c>
      <c r="F328" t="s">
        <v>990</v>
      </c>
      <c r="G328" t="s">
        <v>991</v>
      </c>
      <c r="H328">
        <v>6.8920000000000003</v>
      </c>
      <c r="I328" t="s">
        <v>992</v>
      </c>
      <c r="J328" s="1">
        <v>43056</v>
      </c>
      <c r="K328" t="s">
        <v>990</v>
      </c>
      <c r="L328" t="b">
        <v>0</v>
      </c>
      <c r="M328">
        <v>4.5</v>
      </c>
      <c r="N328">
        <v>13</v>
      </c>
      <c r="O328">
        <f>M328*N328</f>
        <v>58.5</v>
      </c>
      <c r="P328">
        <f>O328+H328</f>
        <v>65.391999999999996</v>
      </c>
    </row>
    <row r="329" spans="1:16" x14ac:dyDescent="0.3">
      <c r="A329" t="b">
        <v>0</v>
      </c>
      <c r="C329" t="s">
        <v>377</v>
      </c>
      <c r="D329">
        <v>522565</v>
      </c>
      <c r="E329" t="s">
        <v>16</v>
      </c>
      <c r="F329" t="s">
        <v>2649</v>
      </c>
      <c r="G329" t="s">
        <v>2650</v>
      </c>
      <c r="H329">
        <v>1.649</v>
      </c>
      <c r="I329" t="s">
        <v>2651</v>
      </c>
      <c r="J329" s="1">
        <v>42965</v>
      </c>
      <c r="K329" t="s">
        <v>2649</v>
      </c>
      <c r="L329" t="b">
        <v>0</v>
      </c>
      <c r="M329">
        <v>4.9000000000000004</v>
      </c>
      <c r="N329">
        <v>13</v>
      </c>
      <c r="O329">
        <f>M329*N329</f>
        <v>63.7</v>
      </c>
      <c r="P329">
        <f>O329+H329</f>
        <v>65.349000000000004</v>
      </c>
    </row>
    <row r="330" spans="1:16" x14ac:dyDescent="0.3">
      <c r="A330" t="b">
        <v>0</v>
      </c>
      <c r="B330" t="s">
        <v>1324</v>
      </c>
      <c r="C330" t="s">
        <v>390</v>
      </c>
      <c r="D330">
        <v>460006</v>
      </c>
      <c r="E330" t="s">
        <v>367</v>
      </c>
      <c r="F330" t="s">
        <v>1325</v>
      </c>
      <c r="G330" t="s">
        <v>1326</v>
      </c>
      <c r="H330">
        <v>4.1150000000000002</v>
      </c>
      <c r="I330" t="s">
        <v>1327</v>
      </c>
      <c r="J330" s="1">
        <v>42929</v>
      </c>
      <c r="K330" t="s">
        <v>1328</v>
      </c>
      <c r="L330" t="b">
        <v>0</v>
      </c>
      <c r="M330">
        <v>5.0999999999999996</v>
      </c>
      <c r="N330">
        <v>12</v>
      </c>
      <c r="O330">
        <f>M330*N330</f>
        <v>61.199999999999996</v>
      </c>
      <c r="P330">
        <f>O330+H330</f>
        <v>65.314999999999998</v>
      </c>
    </row>
    <row r="331" spans="1:16" x14ac:dyDescent="0.3">
      <c r="A331" t="b">
        <v>0</v>
      </c>
      <c r="B331" t="s">
        <v>1511</v>
      </c>
      <c r="C331" t="s">
        <v>92</v>
      </c>
      <c r="D331">
        <v>489420</v>
      </c>
      <c r="E331" t="s">
        <v>16</v>
      </c>
      <c r="F331" t="s">
        <v>1512</v>
      </c>
      <c r="G331" t="s">
        <v>1513</v>
      </c>
      <c r="H331">
        <v>2.9769999999999999</v>
      </c>
      <c r="I331" t="s">
        <v>1514</v>
      </c>
      <c r="J331" s="1">
        <v>43065</v>
      </c>
      <c r="K331" t="s">
        <v>1512</v>
      </c>
      <c r="L331" t="b">
        <v>0</v>
      </c>
      <c r="M331">
        <v>3.4</v>
      </c>
      <c r="N331">
        <v>18</v>
      </c>
      <c r="O331">
        <f>M331*N331</f>
        <v>61.199999999999996</v>
      </c>
      <c r="P331">
        <f>O331+H331</f>
        <v>64.176999999999992</v>
      </c>
    </row>
    <row r="332" spans="1:16" x14ac:dyDescent="0.3">
      <c r="A332" t="b">
        <v>0</v>
      </c>
      <c r="B332" t="s">
        <v>1601</v>
      </c>
      <c r="C332" t="s">
        <v>92</v>
      </c>
      <c r="D332">
        <v>457081</v>
      </c>
      <c r="E332" t="s">
        <v>16</v>
      </c>
      <c r="F332" t="s">
        <v>1602</v>
      </c>
      <c r="G332" t="s">
        <v>1603</v>
      </c>
      <c r="H332">
        <v>2.5670000000000002</v>
      </c>
      <c r="I332" t="s">
        <v>1604</v>
      </c>
      <c r="J332" s="1">
        <v>42857</v>
      </c>
      <c r="K332" t="s">
        <v>1602</v>
      </c>
      <c r="L332" t="b">
        <v>0</v>
      </c>
      <c r="M332">
        <v>4.4000000000000004</v>
      </c>
      <c r="N332">
        <v>14</v>
      </c>
      <c r="O332">
        <f>M332*N332</f>
        <v>61.600000000000009</v>
      </c>
      <c r="P332">
        <f>O332+H332</f>
        <v>64.167000000000002</v>
      </c>
    </row>
    <row r="333" spans="1:16" x14ac:dyDescent="0.3">
      <c r="A333" t="b">
        <v>0</v>
      </c>
      <c r="B333" t="s">
        <v>1720</v>
      </c>
      <c r="C333" t="s">
        <v>92</v>
      </c>
      <c r="D333">
        <v>492384</v>
      </c>
      <c r="E333" t="s">
        <v>16</v>
      </c>
      <c r="F333" t="s">
        <v>1721</v>
      </c>
      <c r="G333" t="s">
        <v>1722</v>
      </c>
      <c r="H333">
        <v>2.6579999999999999</v>
      </c>
      <c r="I333" t="s">
        <v>1723</v>
      </c>
      <c r="J333" s="1">
        <v>43081</v>
      </c>
      <c r="K333" t="s">
        <v>1721</v>
      </c>
      <c r="L333" t="b">
        <v>0</v>
      </c>
      <c r="M333">
        <v>6.1</v>
      </c>
      <c r="N333">
        <v>10</v>
      </c>
      <c r="O333">
        <f>M333*N333</f>
        <v>61</v>
      </c>
      <c r="P333">
        <f>O333+H333</f>
        <v>63.658000000000001</v>
      </c>
    </row>
    <row r="334" spans="1:16" x14ac:dyDescent="0.3">
      <c r="A334" t="b">
        <v>0</v>
      </c>
      <c r="B334" t="s">
        <v>1546</v>
      </c>
      <c r="C334" t="s">
        <v>92</v>
      </c>
      <c r="D334">
        <v>440020</v>
      </c>
      <c r="E334" t="s">
        <v>16</v>
      </c>
      <c r="F334" t="s">
        <v>1547</v>
      </c>
      <c r="G334" t="s">
        <v>1548</v>
      </c>
      <c r="H334">
        <v>3.8530000000000002</v>
      </c>
      <c r="I334" t="s">
        <v>1549</v>
      </c>
      <c r="J334" s="1">
        <v>42951</v>
      </c>
      <c r="K334" t="s">
        <v>1547</v>
      </c>
      <c r="L334" t="b">
        <v>0</v>
      </c>
      <c r="M334">
        <v>5.4</v>
      </c>
      <c r="N334">
        <v>11</v>
      </c>
      <c r="O334">
        <f>M334*N334</f>
        <v>59.400000000000006</v>
      </c>
      <c r="P334">
        <f>O334+H334</f>
        <v>63.253000000000007</v>
      </c>
    </row>
    <row r="335" spans="1:16" x14ac:dyDescent="0.3">
      <c r="A335" t="b">
        <v>0</v>
      </c>
      <c r="B335" t="s">
        <v>1842</v>
      </c>
      <c r="C335" t="s">
        <v>21</v>
      </c>
      <c r="D335">
        <v>415913</v>
      </c>
      <c r="E335" t="s">
        <v>1292</v>
      </c>
      <c r="F335" t="s">
        <v>1843</v>
      </c>
      <c r="G335" t="s">
        <v>1844</v>
      </c>
      <c r="H335">
        <v>2.6509999999999998</v>
      </c>
      <c r="I335" t="s">
        <v>1845</v>
      </c>
      <c r="J335" s="1">
        <v>42825</v>
      </c>
      <c r="K335" t="s">
        <v>1846</v>
      </c>
      <c r="L335" t="b">
        <v>0</v>
      </c>
      <c r="M335">
        <v>5.5</v>
      </c>
      <c r="N335">
        <v>11</v>
      </c>
      <c r="O335">
        <f>M335*N335</f>
        <v>60.5</v>
      </c>
      <c r="P335">
        <f>O335+H335</f>
        <v>63.150999999999996</v>
      </c>
    </row>
    <row r="336" spans="1:16" x14ac:dyDescent="0.3">
      <c r="A336" t="b">
        <v>0</v>
      </c>
      <c r="B336" t="s">
        <v>893</v>
      </c>
      <c r="C336" t="s">
        <v>170</v>
      </c>
      <c r="D336">
        <v>375542</v>
      </c>
      <c r="E336" t="s">
        <v>106</v>
      </c>
      <c r="F336" t="s">
        <v>894</v>
      </c>
      <c r="G336" t="s">
        <v>895</v>
      </c>
      <c r="H336">
        <v>5.6310000000000002</v>
      </c>
      <c r="I336" t="s">
        <v>896</v>
      </c>
      <c r="J336" s="1">
        <v>43049</v>
      </c>
      <c r="K336" t="s">
        <v>894</v>
      </c>
      <c r="L336" t="b">
        <v>0</v>
      </c>
      <c r="M336">
        <v>4.0999999999999996</v>
      </c>
      <c r="N336">
        <v>14</v>
      </c>
      <c r="O336">
        <f>M336*N336</f>
        <v>57.399999999999991</v>
      </c>
      <c r="P336">
        <f>O336+H336</f>
        <v>63.030999999999992</v>
      </c>
    </row>
    <row r="337" spans="1:16" x14ac:dyDescent="0.3">
      <c r="A337" t="b">
        <v>0</v>
      </c>
      <c r="C337" t="s">
        <v>92</v>
      </c>
      <c r="D337">
        <v>540957</v>
      </c>
      <c r="E337" t="s">
        <v>16</v>
      </c>
      <c r="F337" t="s">
        <v>2910</v>
      </c>
      <c r="G337" t="s">
        <v>2911</v>
      </c>
      <c r="H337">
        <v>1.4</v>
      </c>
      <c r="I337" t="s">
        <v>2912</v>
      </c>
      <c r="J337" s="1">
        <v>42917</v>
      </c>
      <c r="K337" t="s">
        <v>2910</v>
      </c>
      <c r="L337" t="b">
        <v>0</v>
      </c>
      <c r="M337">
        <v>5.6</v>
      </c>
      <c r="N337">
        <v>11</v>
      </c>
      <c r="O337">
        <f>M337*N337</f>
        <v>61.599999999999994</v>
      </c>
      <c r="P337">
        <f>O337+H337</f>
        <v>62.999999999999993</v>
      </c>
    </row>
    <row r="338" spans="1:16" x14ac:dyDescent="0.3">
      <c r="A338" t="b">
        <v>0</v>
      </c>
      <c r="B338" t="s">
        <v>1625</v>
      </c>
      <c r="C338" t="s">
        <v>92</v>
      </c>
      <c r="D338">
        <v>492535</v>
      </c>
      <c r="E338" t="s">
        <v>16</v>
      </c>
      <c r="F338" t="s">
        <v>1626</v>
      </c>
      <c r="G338" t="s">
        <v>1627</v>
      </c>
      <c r="H338">
        <v>3.5379999999999998</v>
      </c>
      <c r="I338" t="s">
        <v>1628</v>
      </c>
      <c r="J338" s="1">
        <v>42975</v>
      </c>
      <c r="K338" t="s">
        <v>1626</v>
      </c>
      <c r="L338" t="b">
        <v>0</v>
      </c>
      <c r="M338">
        <v>4.5</v>
      </c>
      <c r="N338">
        <v>13</v>
      </c>
      <c r="O338">
        <f>M338*N338</f>
        <v>58.5</v>
      </c>
      <c r="P338">
        <f>O338+H338</f>
        <v>62.037999999999997</v>
      </c>
    </row>
    <row r="339" spans="1:16" x14ac:dyDescent="0.3">
      <c r="A339" t="b">
        <v>0</v>
      </c>
      <c r="C339" t="s">
        <v>21</v>
      </c>
      <c r="D339">
        <v>507201</v>
      </c>
      <c r="E339" t="s">
        <v>16</v>
      </c>
      <c r="F339" t="s">
        <v>1819</v>
      </c>
      <c r="G339" t="s">
        <v>1820</v>
      </c>
      <c r="H339">
        <v>2.9889999999999999</v>
      </c>
      <c r="I339" t="s">
        <v>1821</v>
      </c>
      <c r="J339" s="1">
        <v>42795</v>
      </c>
      <c r="K339" t="s">
        <v>1819</v>
      </c>
      <c r="L339" t="b">
        <v>0</v>
      </c>
      <c r="M339">
        <v>4.2</v>
      </c>
      <c r="N339">
        <v>14</v>
      </c>
      <c r="O339">
        <f>M339*N339</f>
        <v>58.800000000000004</v>
      </c>
      <c r="P339">
        <f>O339+H339</f>
        <v>61.789000000000001</v>
      </c>
    </row>
    <row r="340" spans="1:16" x14ac:dyDescent="0.3">
      <c r="A340" t="b">
        <v>0</v>
      </c>
      <c r="B340" t="s">
        <v>1137</v>
      </c>
      <c r="C340" t="s">
        <v>21</v>
      </c>
      <c r="D340">
        <v>461496</v>
      </c>
      <c r="E340" t="s">
        <v>16</v>
      </c>
      <c r="F340" t="s">
        <v>1138</v>
      </c>
      <c r="G340" t="s">
        <v>1139</v>
      </c>
      <c r="H340">
        <v>5.1619999999999999</v>
      </c>
      <c r="I340" t="s">
        <v>1140</v>
      </c>
      <c r="J340" s="1">
        <v>42736</v>
      </c>
      <c r="K340" t="s">
        <v>1138</v>
      </c>
      <c r="L340" t="b">
        <v>0</v>
      </c>
      <c r="M340">
        <v>5.6</v>
      </c>
      <c r="N340">
        <v>10</v>
      </c>
      <c r="O340">
        <f>M340*N340</f>
        <v>56</v>
      </c>
      <c r="P340">
        <f>O340+H340</f>
        <v>61.161999999999999</v>
      </c>
    </row>
    <row r="341" spans="1:16" x14ac:dyDescent="0.3">
      <c r="A341" t="b">
        <v>0</v>
      </c>
      <c r="B341" t="s">
        <v>1542</v>
      </c>
      <c r="C341" t="s">
        <v>92</v>
      </c>
      <c r="D341">
        <v>464001</v>
      </c>
      <c r="E341" t="s">
        <v>16</v>
      </c>
      <c r="F341" t="s">
        <v>1543</v>
      </c>
      <c r="G341" t="s">
        <v>1544</v>
      </c>
      <c r="H341">
        <v>3.5609999999999999</v>
      </c>
      <c r="I341" t="s">
        <v>1545</v>
      </c>
      <c r="J341" s="1">
        <v>42920</v>
      </c>
      <c r="K341" t="s">
        <v>1543</v>
      </c>
      <c r="L341" t="b">
        <v>0</v>
      </c>
      <c r="M341">
        <v>4.4000000000000004</v>
      </c>
      <c r="N341">
        <v>13</v>
      </c>
      <c r="O341">
        <f>M341*N341</f>
        <v>57.2</v>
      </c>
      <c r="P341">
        <f>O341+H341</f>
        <v>60.761000000000003</v>
      </c>
    </row>
    <row r="342" spans="1:16" x14ac:dyDescent="0.3">
      <c r="A342" t="b">
        <v>0</v>
      </c>
      <c r="B342" t="s">
        <v>1826</v>
      </c>
      <c r="C342" t="s">
        <v>92</v>
      </c>
      <c r="D342">
        <v>574283</v>
      </c>
      <c r="E342" t="s">
        <v>16</v>
      </c>
      <c r="F342" t="s">
        <v>1827</v>
      </c>
      <c r="G342" t="s">
        <v>1828</v>
      </c>
      <c r="H342">
        <v>1.9670000000000001</v>
      </c>
      <c r="I342" t="s">
        <v>1829</v>
      </c>
      <c r="J342" s="1">
        <v>42968</v>
      </c>
      <c r="K342" t="s">
        <v>1827</v>
      </c>
      <c r="L342" t="b">
        <v>0</v>
      </c>
      <c r="M342">
        <v>4.5</v>
      </c>
      <c r="N342">
        <v>13</v>
      </c>
      <c r="O342">
        <f>M342*N342</f>
        <v>58.5</v>
      </c>
      <c r="P342">
        <f>O342+H342</f>
        <v>60.466999999999999</v>
      </c>
    </row>
    <row r="343" spans="1:16" x14ac:dyDescent="0.3">
      <c r="A343" t="b">
        <v>0</v>
      </c>
      <c r="C343" t="s">
        <v>92</v>
      </c>
      <c r="D343">
        <v>488115</v>
      </c>
      <c r="E343" t="s">
        <v>16</v>
      </c>
      <c r="F343" t="s">
        <v>1487</v>
      </c>
      <c r="G343" t="s">
        <v>1488</v>
      </c>
      <c r="H343">
        <v>2.996</v>
      </c>
      <c r="I343" t="s">
        <v>1489</v>
      </c>
      <c r="J343" s="1">
        <v>43050</v>
      </c>
      <c r="K343" t="s">
        <v>1487</v>
      </c>
      <c r="L343" t="b">
        <v>0</v>
      </c>
      <c r="M343">
        <v>5.7</v>
      </c>
      <c r="N343">
        <v>10</v>
      </c>
      <c r="O343">
        <f>M343*N343</f>
        <v>57</v>
      </c>
      <c r="P343">
        <f>O343+H343</f>
        <v>59.996000000000002</v>
      </c>
    </row>
    <row r="344" spans="1:16" x14ac:dyDescent="0.3">
      <c r="A344" t="b">
        <v>0</v>
      </c>
      <c r="C344" t="s">
        <v>417</v>
      </c>
      <c r="D344">
        <v>483571</v>
      </c>
      <c r="E344" t="s">
        <v>16</v>
      </c>
      <c r="F344" t="s">
        <v>1508</v>
      </c>
      <c r="G344" t="s">
        <v>1509</v>
      </c>
      <c r="H344">
        <v>3.9209999999999998</v>
      </c>
      <c r="I344" t="s">
        <v>1510</v>
      </c>
      <c r="J344" s="1">
        <v>43034</v>
      </c>
      <c r="K344" t="s">
        <v>1508</v>
      </c>
      <c r="L344" t="b">
        <v>0</v>
      </c>
      <c r="M344">
        <v>3.5</v>
      </c>
      <c r="N344">
        <v>16</v>
      </c>
      <c r="O344">
        <f>M344*N344</f>
        <v>56</v>
      </c>
      <c r="P344">
        <f>O344+H344</f>
        <v>59.920999999999999</v>
      </c>
    </row>
    <row r="345" spans="1:16" x14ac:dyDescent="0.3">
      <c r="A345" t="b">
        <v>0</v>
      </c>
      <c r="B345" t="s">
        <v>1575</v>
      </c>
      <c r="C345" t="s">
        <v>1458</v>
      </c>
      <c r="D345">
        <v>459210</v>
      </c>
      <c r="E345" t="s">
        <v>16</v>
      </c>
      <c r="F345" t="s">
        <v>1576</v>
      </c>
      <c r="G345" t="s">
        <v>1577</v>
      </c>
      <c r="H345">
        <v>3.7789999999999999</v>
      </c>
      <c r="I345" t="s">
        <v>1578</v>
      </c>
      <c r="J345" s="1">
        <v>42880</v>
      </c>
      <c r="K345" t="s">
        <v>1576</v>
      </c>
      <c r="L345" t="b">
        <v>0</v>
      </c>
      <c r="M345">
        <v>5.6</v>
      </c>
      <c r="N345">
        <v>10</v>
      </c>
      <c r="O345">
        <f>M345*N345</f>
        <v>56</v>
      </c>
      <c r="P345">
        <f>O345+H345</f>
        <v>59.778999999999996</v>
      </c>
    </row>
    <row r="346" spans="1:16" x14ac:dyDescent="0.3">
      <c r="A346" t="b">
        <v>0</v>
      </c>
      <c r="C346" t="s">
        <v>92</v>
      </c>
      <c r="D346">
        <v>446360</v>
      </c>
      <c r="E346" t="s">
        <v>16</v>
      </c>
      <c r="F346" t="s">
        <v>1688</v>
      </c>
      <c r="G346" t="s">
        <v>1689</v>
      </c>
      <c r="H346">
        <v>2.367</v>
      </c>
      <c r="I346" t="s">
        <v>1690</v>
      </c>
      <c r="J346" s="1">
        <v>42853</v>
      </c>
      <c r="K346" t="s">
        <v>1688</v>
      </c>
      <c r="L346" t="b">
        <v>0</v>
      </c>
      <c r="M346">
        <v>4.7</v>
      </c>
      <c r="N346">
        <v>12</v>
      </c>
      <c r="O346">
        <f>M346*N346</f>
        <v>56.400000000000006</v>
      </c>
      <c r="P346">
        <f>O346+H346</f>
        <v>58.767000000000003</v>
      </c>
    </row>
    <row r="347" spans="1:16" x14ac:dyDescent="0.3">
      <c r="A347" t="b">
        <v>0</v>
      </c>
      <c r="B347" t="s">
        <v>1025</v>
      </c>
      <c r="C347" t="s">
        <v>92</v>
      </c>
      <c r="D347">
        <v>475603</v>
      </c>
      <c r="E347" t="s">
        <v>16</v>
      </c>
      <c r="F347" t="s">
        <v>1026</v>
      </c>
      <c r="G347" t="s">
        <v>1027</v>
      </c>
      <c r="H347">
        <v>4.1319999999999997</v>
      </c>
      <c r="I347" t="s">
        <v>1028</v>
      </c>
      <c r="J347" s="1">
        <v>42989</v>
      </c>
      <c r="K347" t="s">
        <v>1026</v>
      </c>
      <c r="L347" t="b">
        <v>0</v>
      </c>
      <c r="M347">
        <v>3.9</v>
      </c>
      <c r="N347">
        <v>14</v>
      </c>
      <c r="O347">
        <f>M347*N347</f>
        <v>54.6</v>
      </c>
      <c r="P347">
        <f>O347+H347</f>
        <v>58.731999999999999</v>
      </c>
    </row>
    <row r="348" spans="1:16" x14ac:dyDescent="0.3">
      <c r="A348" t="b">
        <v>0</v>
      </c>
      <c r="B348" t="s">
        <v>1394</v>
      </c>
      <c r="C348" t="s">
        <v>170</v>
      </c>
      <c r="D348">
        <v>455689</v>
      </c>
      <c r="E348" t="s">
        <v>16</v>
      </c>
      <c r="F348" t="s">
        <v>1395</v>
      </c>
      <c r="G348" t="s">
        <v>1396</v>
      </c>
      <c r="H348">
        <v>4.2530000000000001</v>
      </c>
      <c r="I348" t="s">
        <v>1397</v>
      </c>
      <c r="J348" s="1">
        <v>42948</v>
      </c>
      <c r="K348" t="s">
        <v>1395</v>
      </c>
      <c r="L348" t="b">
        <v>0</v>
      </c>
      <c r="M348">
        <v>6</v>
      </c>
      <c r="N348">
        <v>9</v>
      </c>
      <c r="O348">
        <f>M348*N348</f>
        <v>54</v>
      </c>
      <c r="P348">
        <f>O348+H348</f>
        <v>58.253</v>
      </c>
    </row>
    <row r="349" spans="1:16" x14ac:dyDescent="0.3">
      <c r="A349" t="b">
        <v>0</v>
      </c>
      <c r="B349" t="s">
        <v>1033</v>
      </c>
      <c r="C349" t="s">
        <v>183</v>
      </c>
      <c r="D349">
        <v>289708</v>
      </c>
      <c r="E349" t="s">
        <v>16</v>
      </c>
      <c r="F349" t="s">
        <v>1034</v>
      </c>
      <c r="G349" t="s">
        <v>1035</v>
      </c>
      <c r="H349">
        <v>4.5999999999999996</v>
      </c>
      <c r="I349" t="s">
        <v>1036</v>
      </c>
      <c r="J349" s="1">
        <v>42776</v>
      </c>
      <c r="K349" t="s">
        <v>1034</v>
      </c>
      <c r="L349" t="b">
        <v>0</v>
      </c>
      <c r="M349">
        <v>5.3</v>
      </c>
      <c r="N349">
        <v>10</v>
      </c>
      <c r="O349">
        <f>M349*N349</f>
        <v>53</v>
      </c>
      <c r="P349">
        <f>O349+H349</f>
        <v>57.6</v>
      </c>
    </row>
    <row r="350" spans="1:16" x14ac:dyDescent="0.3">
      <c r="A350" t="b">
        <v>0</v>
      </c>
      <c r="B350" t="s">
        <v>1312</v>
      </c>
      <c r="C350" t="s">
        <v>170</v>
      </c>
      <c r="D350">
        <v>365038</v>
      </c>
      <c r="E350" t="s">
        <v>16</v>
      </c>
      <c r="F350" t="s">
        <v>1313</v>
      </c>
      <c r="G350" t="s">
        <v>1314</v>
      </c>
      <c r="H350">
        <v>3.343</v>
      </c>
      <c r="I350" t="s">
        <v>1315</v>
      </c>
      <c r="J350" s="1">
        <v>42937</v>
      </c>
      <c r="K350" t="s">
        <v>1313</v>
      </c>
      <c r="L350" t="b">
        <v>0</v>
      </c>
      <c r="M350">
        <v>4.9000000000000004</v>
      </c>
      <c r="N350">
        <v>11</v>
      </c>
      <c r="O350">
        <f>M350*N350</f>
        <v>53.900000000000006</v>
      </c>
      <c r="P350">
        <f>O350+H350</f>
        <v>57.243000000000009</v>
      </c>
    </row>
    <row r="351" spans="1:16" x14ac:dyDescent="0.3">
      <c r="A351" t="b">
        <v>0</v>
      </c>
      <c r="B351" t="s">
        <v>1442</v>
      </c>
      <c r="C351" t="s">
        <v>377</v>
      </c>
      <c r="D351">
        <v>459181</v>
      </c>
      <c r="E351" t="s">
        <v>16</v>
      </c>
      <c r="F351" t="s">
        <v>1443</v>
      </c>
      <c r="G351" t="s">
        <v>1444</v>
      </c>
      <c r="H351">
        <v>3.0430000000000001</v>
      </c>
      <c r="I351" t="s">
        <v>1445</v>
      </c>
      <c r="J351" s="1">
        <v>42859</v>
      </c>
      <c r="K351" t="s">
        <v>1443</v>
      </c>
      <c r="L351" t="b">
        <v>0</v>
      </c>
      <c r="M351">
        <v>4.9000000000000004</v>
      </c>
      <c r="N351">
        <v>11</v>
      </c>
      <c r="O351">
        <f>M351*N351</f>
        <v>53.900000000000006</v>
      </c>
      <c r="P351">
        <f>O351+H351</f>
        <v>56.943000000000005</v>
      </c>
    </row>
    <row r="352" spans="1:16" x14ac:dyDescent="0.3">
      <c r="A352" t="b">
        <v>0</v>
      </c>
      <c r="B352" t="s">
        <v>1883</v>
      </c>
      <c r="C352" t="s">
        <v>1884</v>
      </c>
      <c r="D352">
        <v>477113</v>
      </c>
      <c r="E352" t="s">
        <v>16</v>
      </c>
      <c r="F352" t="s">
        <v>1885</v>
      </c>
      <c r="G352" t="s">
        <v>1886</v>
      </c>
      <c r="H352">
        <v>2.835</v>
      </c>
      <c r="I352" t="s">
        <v>1887</v>
      </c>
      <c r="J352" s="1">
        <v>42979</v>
      </c>
      <c r="K352" t="s">
        <v>1885</v>
      </c>
      <c r="L352" t="b">
        <v>0</v>
      </c>
      <c r="M352">
        <v>4.9000000000000004</v>
      </c>
      <c r="N352">
        <v>11</v>
      </c>
      <c r="O352">
        <f>M352*N352</f>
        <v>53.900000000000006</v>
      </c>
      <c r="P352">
        <f>O352+H352</f>
        <v>56.735000000000007</v>
      </c>
    </row>
    <row r="353" spans="1:16" x14ac:dyDescent="0.3">
      <c r="A353" t="b">
        <v>0</v>
      </c>
      <c r="C353" t="s">
        <v>101</v>
      </c>
      <c r="D353">
        <v>345149</v>
      </c>
      <c r="E353" t="s">
        <v>16</v>
      </c>
      <c r="F353" t="s">
        <v>1241</v>
      </c>
      <c r="G353" t="s">
        <v>1242</v>
      </c>
      <c r="H353">
        <v>3.508</v>
      </c>
      <c r="I353" t="s">
        <v>1243</v>
      </c>
      <c r="J353" s="1">
        <v>42780</v>
      </c>
      <c r="K353" t="s">
        <v>1241</v>
      </c>
      <c r="L353" t="b">
        <v>0</v>
      </c>
      <c r="M353">
        <v>5.9</v>
      </c>
      <c r="N353">
        <v>9</v>
      </c>
      <c r="O353">
        <f>M353*N353</f>
        <v>53.1</v>
      </c>
      <c r="P353">
        <f>O353+H353</f>
        <v>56.608000000000004</v>
      </c>
    </row>
    <row r="354" spans="1:16" x14ac:dyDescent="0.3">
      <c r="A354" t="b">
        <v>0</v>
      </c>
      <c r="B354" t="s">
        <v>910</v>
      </c>
      <c r="C354" t="s">
        <v>170</v>
      </c>
      <c r="D354">
        <v>467306</v>
      </c>
      <c r="E354" t="s">
        <v>16</v>
      </c>
      <c r="F354" t="s">
        <v>911</v>
      </c>
      <c r="G354" t="s">
        <v>912</v>
      </c>
      <c r="H354">
        <v>5.6050000000000004</v>
      </c>
      <c r="I354" t="s">
        <v>913</v>
      </c>
      <c r="J354" s="1">
        <v>42928</v>
      </c>
      <c r="K354" t="s">
        <v>911</v>
      </c>
      <c r="L354" t="b">
        <v>0</v>
      </c>
      <c r="M354">
        <v>5.0999999999999996</v>
      </c>
      <c r="N354">
        <v>10</v>
      </c>
      <c r="O354">
        <f>M354*N354</f>
        <v>51</v>
      </c>
      <c r="P354">
        <f>O354+H354</f>
        <v>56.605000000000004</v>
      </c>
    </row>
    <row r="355" spans="1:16" x14ac:dyDescent="0.3">
      <c r="A355" t="b">
        <v>0</v>
      </c>
      <c r="B355" t="s">
        <v>2228</v>
      </c>
      <c r="C355" t="s">
        <v>219</v>
      </c>
      <c r="D355">
        <v>464900</v>
      </c>
      <c r="E355" t="s">
        <v>545</v>
      </c>
      <c r="F355" t="s">
        <v>2229</v>
      </c>
      <c r="G355" t="s">
        <v>2230</v>
      </c>
      <c r="H355">
        <v>1.4890000000000001</v>
      </c>
      <c r="I355" t="s">
        <v>2231</v>
      </c>
      <c r="J355" s="1">
        <v>42992</v>
      </c>
      <c r="K355" t="s">
        <v>2232</v>
      </c>
      <c r="L355" t="b">
        <v>0</v>
      </c>
      <c r="M355">
        <v>6.1</v>
      </c>
      <c r="N355">
        <v>9</v>
      </c>
      <c r="O355">
        <f>M355*N355</f>
        <v>54.9</v>
      </c>
      <c r="P355">
        <f>O355+H355</f>
        <v>56.388999999999996</v>
      </c>
    </row>
    <row r="356" spans="1:16" x14ac:dyDescent="0.3">
      <c r="A356" t="b">
        <v>0</v>
      </c>
      <c r="B356" t="s">
        <v>2270</v>
      </c>
      <c r="C356" t="s">
        <v>21</v>
      </c>
      <c r="D356">
        <v>452250</v>
      </c>
      <c r="E356" t="s">
        <v>1292</v>
      </c>
      <c r="F356" t="s">
        <v>2271</v>
      </c>
      <c r="G356" t="s">
        <v>2272</v>
      </c>
      <c r="H356">
        <v>1.7110000000000001</v>
      </c>
      <c r="I356" t="s">
        <v>2273</v>
      </c>
      <c r="J356" s="1">
        <v>42839</v>
      </c>
      <c r="K356" t="s">
        <v>2274</v>
      </c>
      <c r="L356" t="b">
        <v>0</v>
      </c>
      <c r="M356">
        <v>6.8</v>
      </c>
      <c r="N356">
        <v>8</v>
      </c>
      <c r="O356">
        <f>M356*N356</f>
        <v>54.4</v>
      </c>
      <c r="P356">
        <f>O356+H356</f>
        <v>56.110999999999997</v>
      </c>
    </row>
    <row r="357" spans="1:16" x14ac:dyDescent="0.3">
      <c r="A357" t="b">
        <v>0</v>
      </c>
      <c r="C357" t="s">
        <v>92</v>
      </c>
      <c r="D357">
        <v>447315</v>
      </c>
      <c r="E357" t="s">
        <v>16</v>
      </c>
      <c r="F357" t="s">
        <v>1816</v>
      </c>
      <c r="G357" t="s">
        <v>1817</v>
      </c>
      <c r="H357">
        <v>2.8490000000000002</v>
      </c>
      <c r="I357" t="s">
        <v>1818</v>
      </c>
      <c r="J357" s="1">
        <v>42810</v>
      </c>
      <c r="K357" t="s">
        <v>1816</v>
      </c>
      <c r="L357" t="b">
        <v>0</v>
      </c>
      <c r="M357">
        <v>5.9</v>
      </c>
      <c r="N357">
        <v>9</v>
      </c>
      <c r="O357">
        <f>M357*N357</f>
        <v>53.1</v>
      </c>
      <c r="P357">
        <f>O357+H357</f>
        <v>55.948999999999998</v>
      </c>
    </row>
    <row r="358" spans="1:16" x14ac:dyDescent="0.3">
      <c r="A358" t="b">
        <v>0</v>
      </c>
      <c r="B358" t="s">
        <v>1953</v>
      </c>
      <c r="C358" t="s">
        <v>170</v>
      </c>
      <c r="D358">
        <v>485217</v>
      </c>
      <c r="E358" t="s">
        <v>16</v>
      </c>
      <c r="F358" t="s">
        <v>1954</v>
      </c>
      <c r="G358" t="s">
        <v>1955</v>
      </c>
      <c r="H358">
        <v>2.161</v>
      </c>
      <c r="I358" t="s">
        <v>1956</v>
      </c>
      <c r="J358" s="1">
        <v>43039</v>
      </c>
      <c r="K358" t="s">
        <v>1954</v>
      </c>
      <c r="L358" t="b">
        <v>0</v>
      </c>
      <c r="M358">
        <v>4.4000000000000004</v>
      </c>
      <c r="N358">
        <v>12</v>
      </c>
      <c r="O358">
        <f>M358*N358</f>
        <v>52.800000000000004</v>
      </c>
      <c r="P358">
        <f>O358+H358</f>
        <v>54.961000000000006</v>
      </c>
    </row>
    <row r="359" spans="1:16" x14ac:dyDescent="0.3">
      <c r="A359" t="b">
        <v>0</v>
      </c>
      <c r="C359" t="s">
        <v>366</v>
      </c>
      <c r="D359">
        <v>445245</v>
      </c>
      <c r="E359" t="s">
        <v>16</v>
      </c>
      <c r="F359" t="s">
        <v>1564</v>
      </c>
      <c r="G359" t="s">
        <v>1565</v>
      </c>
      <c r="H359">
        <v>3.157</v>
      </c>
      <c r="I359" t="s">
        <v>1566</v>
      </c>
      <c r="J359" s="1">
        <v>42877</v>
      </c>
      <c r="K359" t="s">
        <v>1564</v>
      </c>
      <c r="L359" t="b">
        <v>0</v>
      </c>
      <c r="M359">
        <v>6.4</v>
      </c>
      <c r="N359">
        <v>8</v>
      </c>
      <c r="O359">
        <f>M359*N359</f>
        <v>51.2</v>
      </c>
      <c r="P359">
        <f>O359+H359</f>
        <v>54.356999999999999</v>
      </c>
    </row>
    <row r="360" spans="1:16" x14ac:dyDescent="0.3">
      <c r="A360" t="b">
        <v>0</v>
      </c>
      <c r="B360" t="s">
        <v>1202</v>
      </c>
      <c r="C360" t="s">
        <v>92</v>
      </c>
      <c r="D360">
        <v>491488</v>
      </c>
      <c r="E360" t="s">
        <v>16</v>
      </c>
      <c r="F360" t="s">
        <v>1203</v>
      </c>
      <c r="G360" t="s">
        <v>1204</v>
      </c>
      <c r="H360">
        <v>5.0529999999999999</v>
      </c>
      <c r="I360" t="s">
        <v>1205</v>
      </c>
      <c r="J360" s="1">
        <v>42828</v>
      </c>
      <c r="K360" t="s">
        <v>1203</v>
      </c>
      <c r="L360" t="b">
        <v>0</v>
      </c>
      <c r="M360">
        <v>6.1</v>
      </c>
      <c r="N360">
        <v>8</v>
      </c>
      <c r="O360">
        <f>M360*N360</f>
        <v>48.8</v>
      </c>
      <c r="P360">
        <f>O360+H360</f>
        <v>53.852999999999994</v>
      </c>
    </row>
    <row r="361" spans="1:16" x14ac:dyDescent="0.3">
      <c r="A361" t="b">
        <v>0</v>
      </c>
      <c r="B361" t="s">
        <v>2255</v>
      </c>
      <c r="C361" t="s">
        <v>1499</v>
      </c>
      <c r="D361">
        <v>473466</v>
      </c>
      <c r="E361" t="s">
        <v>16</v>
      </c>
      <c r="F361" t="s">
        <v>2256</v>
      </c>
      <c r="G361" t="s">
        <v>2257</v>
      </c>
      <c r="H361">
        <v>2.0430000000000001</v>
      </c>
      <c r="I361" t="s">
        <v>2258</v>
      </c>
      <c r="J361" s="1">
        <v>42988</v>
      </c>
      <c r="K361" t="s">
        <v>2256</v>
      </c>
      <c r="L361" t="b">
        <v>0</v>
      </c>
      <c r="M361">
        <v>6.4</v>
      </c>
      <c r="N361">
        <v>8</v>
      </c>
      <c r="O361">
        <f>M361*N361</f>
        <v>51.2</v>
      </c>
      <c r="P361">
        <f>O361+H361</f>
        <v>53.243000000000002</v>
      </c>
    </row>
    <row r="362" spans="1:16" x14ac:dyDescent="0.3">
      <c r="A362" t="b">
        <v>0</v>
      </c>
      <c r="B362" t="s">
        <v>1617</v>
      </c>
      <c r="C362" t="s">
        <v>1172</v>
      </c>
      <c r="D362">
        <v>500203</v>
      </c>
      <c r="E362" t="s">
        <v>16</v>
      </c>
      <c r="F362" t="s">
        <v>1618</v>
      </c>
      <c r="G362" t="s">
        <v>1619</v>
      </c>
      <c r="H362">
        <v>3.5409999999999999</v>
      </c>
      <c r="I362" t="s">
        <v>1620</v>
      </c>
      <c r="J362" s="1">
        <v>42888</v>
      </c>
      <c r="K362" t="s">
        <v>1618</v>
      </c>
      <c r="L362" t="b">
        <v>0</v>
      </c>
      <c r="M362">
        <v>4.5</v>
      </c>
      <c r="N362">
        <v>11</v>
      </c>
      <c r="O362">
        <f>M362*N362</f>
        <v>49.5</v>
      </c>
      <c r="P362">
        <f>O362+H362</f>
        <v>53.040999999999997</v>
      </c>
    </row>
    <row r="363" spans="1:16" x14ac:dyDescent="0.3">
      <c r="A363" t="b">
        <v>0</v>
      </c>
      <c r="C363" t="s">
        <v>92</v>
      </c>
      <c r="D363">
        <v>440594</v>
      </c>
      <c r="E363" t="s">
        <v>16</v>
      </c>
      <c r="F363" t="s">
        <v>1435</v>
      </c>
      <c r="G363" t="s">
        <v>1436</v>
      </c>
      <c r="H363">
        <v>2.4849999999999999</v>
      </c>
      <c r="I363" t="s">
        <v>1437</v>
      </c>
      <c r="J363" s="1">
        <v>43030</v>
      </c>
      <c r="K363" t="s">
        <v>1435</v>
      </c>
      <c r="L363" t="b">
        <v>0</v>
      </c>
      <c r="M363">
        <v>5.6</v>
      </c>
      <c r="N363">
        <v>9</v>
      </c>
      <c r="O363">
        <f>M363*N363</f>
        <v>50.4</v>
      </c>
      <c r="P363">
        <f>O363+H363</f>
        <v>52.884999999999998</v>
      </c>
    </row>
    <row r="364" spans="1:16" x14ac:dyDescent="0.3">
      <c r="A364" t="b">
        <v>0</v>
      </c>
      <c r="B364" t="s">
        <v>2092</v>
      </c>
      <c r="C364" t="s">
        <v>482</v>
      </c>
      <c r="D364">
        <v>523307</v>
      </c>
      <c r="E364" t="s">
        <v>16</v>
      </c>
      <c r="F364" t="s">
        <v>2093</v>
      </c>
      <c r="G364" t="s">
        <v>2094</v>
      </c>
      <c r="H364">
        <v>2.4630000000000001</v>
      </c>
      <c r="I364" t="s">
        <v>2095</v>
      </c>
      <c r="J364" s="1">
        <v>42875</v>
      </c>
      <c r="K364" t="s">
        <v>2093</v>
      </c>
      <c r="L364" t="b">
        <v>0</v>
      </c>
      <c r="M364">
        <v>4.2</v>
      </c>
      <c r="N364">
        <v>12</v>
      </c>
      <c r="O364">
        <f>M364*N364</f>
        <v>50.400000000000006</v>
      </c>
      <c r="P364">
        <f>O364+H364</f>
        <v>52.863000000000007</v>
      </c>
    </row>
    <row r="365" spans="1:16" x14ac:dyDescent="0.3">
      <c r="A365" t="b">
        <v>0</v>
      </c>
      <c r="B365" t="s">
        <v>2101</v>
      </c>
      <c r="C365" t="s">
        <v>506</v>
      </c>
      <c r="D365">
        <v>582394</v>
      </c>
      <c r="E365" t="s">
        <v>77</v>
      </c>
      <c r="F365" t="s">
        <v>2102</v>
      </c>
      <c r="G365" t="s">
        <v>2103</v>
      </c>
      <c r="H365">
        <v>1.262</v>
      </c>
      <c r="I365" t="s">
        <v>2104</v>
      </c>
      <c r="J365" s="1">
        <v>43055</v>
      </c>
      <c r="K365" t="s">
        <v>2105</v>
      </c>
      <c r="L365" t="b">
        <v>0</v>
      </c>
      <c r="M365">
        <v>6.4</v>
      </c>
      <c r="N365">
        <v>8</v>
      </c>
      <c r="O365">
        <f>M365*N365</f>
        <v>51.2</v>
      </c>
      <c r="P365">
        <f>O365+H365</f>
        <v>52.462000000000003</v>
      </c>
    </row>
    <row r="366" spans="1:16" x14ac:dyDescent="0.3">
      <c r="A366" t="b">
        <v>0</v>
      </c>
      <c r="B366" t="s">
        <v>1149</v>
      </c>
      <c r="C366" t="s">
        <v>1150</v>
      </c>
      <c r="D366">
        <v>300375</v>
      </c>
      <c r="E366" t="s">
        <v>16</v>
      </c>
      <c r="F366" t="s">
        <v>1151</v>
      </c>
      <c r="G366" t="s">
        <v>1152</v>
      </c>
      <c r="H366">
        <v>3.9710000000000001</v>
      </c>
      <c r="I366" t="s">
        <v>1153</v>
      </c>
      <c r="J366" s="1">
        <v>42892</v>
      </c>
      <c r="K366" t="s">
        <v>1151</v>
      </c>
      <c r="L366" t="b">
        <v>0</v>
      </c>
      <c r="M366">
        <v>5.3</v>
      </c>
      <c r="N366">
        <v>9</v>
      </c>
      <c r="O366">
        <f>M366*N366</f>
        <v>47.699999999999996</v>
      </c>
      <c r="P366">
        <f>O366+H366</f>
        <v>51.670999999999992</v>
      </c>
    </row>
    <row r="367" spans="1:16" x14ac:dyDescent="0.3">
      <c r="A367" t="b">
        <v>0</v>
      </c>
      <c r="B367" t="s">
        <v>2610</v>
      </c>
      <c r="C367" t="s">
        <v>15</v>
      </c>
      <c r="D367">
        <v>488604</v>
      </c>
      <c r="E367" t="s">
        <v>106</v>
      </c>
      <c r="F367" t="s">
        <v>2611</v>
      </c>
      <c r="G367" t="s">
        <v>2612</v>
      </c>
      <c r="H367">
        <v>1.18</v>
      </c>
      <c r="I367" t="s">
        <v>2613</v>
      </c>
      <c r="J367" s="1">
        <v>43058</v>
      </c>
      <c r="K367" t="s">
        <v>2614</v>
      </c>
      <c r="L367" t="b">
        <v>0</v>
      </c>
      <c r="M367">
        <v>6.3</v>
      </c>
      <c r="N367">
        <v>8</v>
      </c>
      <c r="O367">
        <f>M367*N367</f>
        <v>50.4</v>
      </c>
      <c r="P367">
        <f>O367+H367</f>
        <v>51.58</v>
      </c>
    </row>
    <row r="368" spans="1:16" x14ac:dyDescent="0.3">
      <c r="A368" t="b">
        <v>0</v>
      </c>
      <c r="B368" t="s">
        <v>1858</v>
      </c>
      <c r="C368" t="s">
        <v>92</v>
      </c>
      <c r="D368">
        <v>491649</v>
      </c>
      <c r="E368" t="s">
        <v>16</v>
      </c>
      <c r="F368" t="s">
        <v>1859</v>
      </c>
      <c r="G368" t="s">
        <v>1860</v>
      </c>
      <c r="H368">
        <v>2.9119999999999999</v>
      </c>
      <c r="I368" t="s">
        <v>1861</v>
      </c>
      <c r="J368" s="1">
        <v>43077</v>
      </c>
      <c r="K368" t="s">
        <v>1859</v>
      </c>
      <c r="L368" t="b">
        <v>0</v>
      </c>
      <c r="M368">
        <v>5.4</v>
      </c>
      <c r="N368">
        <v>9</v>
      </c>
      <c r="O368">
        <f>M368*N368</f>
        <v>48.6</v>
      </c>
      <c r="P368">
        <f>O368+H368</f>
        <v>51.512</v>
      </c>
    </row>
    <row r="369" spans="1:16" x14ac:dyDescent="0.3">
      <c r="A369" t="b">
        <v>0</v>
      </c>
      <c r="C369" t="s">
        <v>92</v>
      </c>
      <c r="D369">
        <v>532495</v>
      </c>
      <c r="E369" t="s">
        <v>16</v>
      </c>
      <c r="F369" t="s">
        <v>2724</v>
      </c>
      <c r="G369" t="s">
        <v>2725</v>
      </c>
      <c r="H369">
        <v>0.67400000000000004</v>
      </c>
      <c r="I369" t="s">
        <v>2726</v>
      </c>
      <c r="J369" s="1">
        <v>42910</v>
      </c>
      <c r="K369" t="s">
        <v>2724</v>
      </c>
      <c r="L369" t="b">
        <v>0</v>
      </c>
      <c r="M369">
        <v>6.3</v>
      </c>
      <c r="N369">
        <v>8</v>
      </c>
      <c r="O369">
        <f>M369*N369</f>
        <v>50.4</v>
      </c>
      <c r="P369">
        <f>O369+H369</f>
        <v>51.073999999999998</v>
      </c>
    </row>
    <row r="370" spans="1:16" x14ac:dyDescent="0.3">
      <c r="A370" t="b">
        <v>0</v>
      </c>
      <c r="B370" t="s">
        <v>6127</v>
      </c>
      <c r="C370" t="s">
        <v>680</v>
      </c>
      <c r="D370">
        <v>410122</v>
      </c>
      <c r="E370" t="s">
        <v>16</v>
      </c>
      <c r="F370" t="s">
        <v>6128</v>
      </c>
      <c r="G370" t="s">
        <v>6129</v>
      </c>
      <c r="H370">
        <v>0.6</v>
      </c>
      <c r="I370" t="s">
        <v>6130</v>
      </c>
      <c r="J370" s="1">
        <v>42847</v>
      </c>
      <c r="K370" t="s">
        <v>6128</v>
      </c>
      <c r="L370" t="b">
        <v>0</v>
      </c>
      <c r="M370">
        <v>6.3</v>
      </c>
      <c r="N370">
        <v>8</v>
      </c>
      <c r="O370">
        <f>M370*N370</f>
        <v>50.4</v>
      </c>
      <c r="P370">
        <f>O370+H370</f>
        <v>51</v>
      </c>
    </row>
    <row r="371" spans="1:16" x14ac:dyDescent="0.3">
      <c r="A371" t="b">
        <v>0</v>
      </c>
      <c r="B371" t="s">
        <v>2275</v>
      </c>
      <c r="C371" t="s">
        <v>92</v>
      </c>
      <c r="D371">
        <v>488829</v>
      </c>
      <c r="E371" t="s">
        <v>77</v>
      </c>
      <c r="F371" t="s">
        <v>2276</v>
      </c>
      <c r="G371" t="s">
        <v>2277</v>
      </c>
      <c r="H371">
        <v>1.9890000000000001</v>
      </c>
      <c r="I371" t="s">
        <v>2278</v>
      </c>
      <c r="J371" s="1">
        <v>43063</v>
      </c>
      <c r="K371" t="s">
        <v>2279</v>
      </c>
      <c r="L371" t="b">
        <v>0</v>
      </c>
      <c r="M371">
        <v>6.1</v>
      </c>
      <c r="N371">
        <v>8</v>
      </c>
      <c r="O371">
        <f>M371*N371</f>
        <v>48.8</v>
      </c>
      <c r="P371">
        <f>O371+H371</f>
        <v>50.788999999999994</v>
      </c>
    </row>
    <row r="372" spans="1:16" x14ac:dyDescent="0.3">
      <c r="A372" t="b">
        <v>0</v>
      </c>
      <c r="B372" t="s">
        <v>1265</v>
      </c>
      <c r="C372" t="s">
        <v>482</v>
      </c>
      <c r="D372">
        <v>445981</v>
      </c>
      <c r="E372" t="s">
        <v>1266</v>
      </c>
      <c r="F372" t="s">
        <v>1267</v>
      </c>
      <c r="G372" t="s">
        <v>1268</v>
      </c>
      <c r="H372">
        <v>2.7610000000000001</v>
      </c>
      <c r="I372" t="s">
        <v>1269</v>
      </c>
      <c r="J372" s="1">
        <v>42824</v>
      </c>
      <c r="K372" t="s">
        <v>1270</v>
      </c>
      <c r="L372" t="b">
        <v>0</v>
      </c>
      <c r="M372">
        <v>6</v>
      </c>
      <c r="N372">
        <v>8</v>
      </c>
      <c r="O372">
        <f>M372*N372</f>
        <v>48</v>
      </c>
      <c r="P372">
        <f>O372+H372</f>
        <v>50.761000000000003</v>
      </c>
    </row>
    <row r="373" spans="1:16" x14ac:dyDescent="0.3">
      <c r="A373" t="b">
        <v>0</v>
      </c>
      <c r="B373" t="s">
        <v>2776</v>
      </c>
      <c r="C373" t="s">
        <v>92</v>
      </c>
      <c r="D373">
        <v>479757</v>
      </c>
      <c r="E373" t="s">
        <v>16</v>
      </c>
      <c r="F373" t="s">
        <v>2777</v>
      </c>
      <c r="G373" t="s">
        <v>2778</v>
      </c>
      <c r="H373">
        <v>0.63500000000000001</v>
      </c>
      <c r="I373" t="s">
        <v>2779</v>
      </c>
      <c r="J373" s="1">
        <v>43032</v>
      </c>
      <c r="K373" t="s">
        <v>2777</v>
      </c>
      <c r="L373" t="b">
        <v>0</v>
      </c>
      <c r="M373">
        <v>7.1</v>
      </c>
      <c r="N373">
        <v>7</v>
      </c>
      <c r="O373">
        <f>M373*N373</f>
        <v>49.699999999999996</v>
      </c>
      <c r="P373">
        <f>O373+H373</f>
        <v>50.334999999999994</v>
      </c>
    </row>
    <row r="374" spans="1:16" x14ac:dyDescent="0.3">
      <c r="A374" t="b">
        <v>0</v>
      </c>
      <c r="B374" t="s">
        <v>1691</v>
      </c>
      <c r="C374" t="s">
        <v>21</v>
      </c>
      <c r="D374">
        <v>450654</v>
      </c>
      <c r="E374" t="s">
        <v>16</v>
      </c>
      <c r="F374" t="s">
        <v>1692</v>
      </c>
      <c r="G374" t="s">
        <v>1693</v>
      </c>
      <c r="H374">
        <v>2.7919999999999998</v>
      </c>
      <c r="I374" t="s">
        <v>1694</v>
      </c>
      <c r="J374" s="1">
        <v>42854</v>
      </c>
      <c r="K374" t="s">
        <v>1692</v>
      </c>
      <c r="L374" t="b">
        <v>0</v>
      </c>
      <c r="M374">
        <v>7.7</v>
      </c>
      <c r="N374">
        <v>6</v>
      </c>
      <c r="O374">
        <f>M374*N374</f>
        <v>46.2</v>
      </c>
      <c r="P374">
        <f>O374+H374</f>
        <v>48.992000000000004</v>
      </c>
    </row>
    <row r="375" spans="1:16" x14ac:dyDescent="0.3">
      <c r="A375" t="b">
        <v>0</v>
      </c>
      <c r="B375" t="s">
        <v>2023</v>
      </c>
      <c r="C375" t="s">
        <v>92</v>
      </c>
      <c r="D375">
        <v>522703</v>
      </c>
      <c r="E375" t="s">
        <v>16</v>
      </c>
      <c r="F375" t="s">
        <v>2024</v>
      </c>
      <c r="G375" t="s">
        <v>2025</v>
      </c>
      <c r="H375">
        <v>2.6219999999999999</v>
      </c>
      <c r="I375" t="s">
        <v>2026</v>
      </c>
      <c r="J375" s="1">
        <v>43081</v>
      </c>
      <c r="K375" t="s">
        <v>2024</v>
      </c>
      <c r="L375" t="b">
        <v>0</v>
      </c>
      <c r="M375">
        <v>4.5999999999999996</v>
      </c>
      <c r="N375">
        <v>10</v>
      </c>
      <c r="O375">
        <f>M375*N375</f>
        <v>46</v>
      </c>
      <c r="P375">
        <f>O375+H375</f>
        <v>48.622</v>
      </c>
    </row>
    <row r="376" spans="1:16" x14ac:dyDescent="0.3">
      <c r="A376" t="b">
        <v>0</v>
      </c>
      <c r="B376" t="s">
        <v>1679</v>
      </c>
      <c r="C376" t="s">
        <v>1680</v>
      </c>
      <c r="D376">
        <v>467859</v>
      </c>
      <c r="E376" t="s">
        <v>16</v>
      </c>
      <c r="F376" t="s">
        <v>1681</v>
      </c>
      <c r="G376" t="s">
        <v>1682</v>
      </c>
      <c r="H376">
        <v>2.3959999999999999</v>
      </c>
      <c r="I376" t="s">
        <v>1683</v>
      </c>
      <c r="J376" s="1">
        <v>42981</v>
      </c>
      <c r="K376" t="s">
        <v>1681</v>
      </c>
      <c r="L376" t="b">
        <v>0</v>
      </c>
      <c r="M376">
        <v>6.6</v>
      </c>
      <c r="N376">
        <v>7</v>
      </c>
      <c r="O376">
        <f>M376*N376</f>
        <v>46.199999999999996</v>
      </c>
      <c r="P376">
        <f>O376+H376</f>
        <v>48.595999999999997</v>
      </c>
    </row>
    <row r="377" spans="1:16" x14ac:dyDescent="0.3">
      <c r="A377" t="b">
        <v>0</v>
      </c>
      <c r="C377" t="s">
        <v>2509</v>
      </c>
      <c r="D377">
        <v>455946</v>
      </c>
      <c r="E377" t="s">
        <v>16</v>
      </c>
      <c r="F377" t="s">
        <v>2510</v>
      </c>
      <c r="G377" t="s">
        <v>2511</v>
      </c>
      <c r="H377">
        <v>1.3540000000000001</v>
      </c>
      <c r="I377" t="s">
        <v>2512</v>
      </c>
      <c r="J377" s="1">
        <v>42860</v>
      </c>
      <c r="K377" t="s">
        <v>2510</v>
      </c>
      <c r="L377" t="b">
        <v>0</v>
      </c>
      <c r="M377">
        <v>7.8</v>
      </c>
      <c r="N377">
        <v>6</v>
      </c>
      <c r="O377">
        <f>M377*N377</f>
        <v>46.8</v>
      </c>
      <c r="P377">
        <f>O377+H377</f>
        <v>48.153999999999996</v>
      </c>
    </row>
    <row r="378" spans="1:16" x14ac:dyDescent="0.3">
      <c r="A378" t="b">
        <v>0</v>
      </c>
      <c r="B378" t="s">
        <v>6076</v>
      </c>
      <c r="C378" t="s">
        <v>92</v>
      </c>
      <c r="D378">
        <v>444811</v>
      </c>
      <c r="E378" t="s">
        <v>16</v>
      </c>
      <c r="F378" t="s">
        <v>6077</v>
      </c>
      <c r="G378" t="s">
        <v>6078</v>
      </c>
      <c r="H378">
        <v>1.3380000000000001</v>
      </c>
      <c r="I378" t="s">
        <v>6079</v>
      </c>
      <c r="J378" s="1">
        <v>42805</v>
      </c>
      <c r="K378" t="s">
        <v>6077</v>
      </c>
      <c r="L378" t="b">
        <v>0</v>
      </c>
      <c r="M378">
        <v>5.8</v>
      </c>
      <c r="N378">
        <v>8</v>
      </c>
      <c r="O378">
        <f>M378*N378</f>
        <v>46.4</v>
      </c>
      <c r="P378">
        <f>O378+H378</f>
        <v>47.738</v>
      </c>
    </row>
    <row r="379" spans="1:16" x14ac:dyDescent="0.3">
      <c r="A379" t="b">
        <v>0</v>
      </c>
      <c r="B379" t="s">
        <v>2054</v>
      </c>
      <c r="C379" t="s">
        <v>92</v>
      </c>
      <c r="D379">
        <v>483545</v>
      </c>
      <c r="E379" t="s">
        <v>16</v>
      </c>
      <c r="F379" t="s">
        <v>2055</v>
      </c>
      <c r="G379" t="s">
        <v>2056</v>
      </c>
      <c r="H379">
        <v>2.298</v>
      </c>
      <c r="I379" t="s">
        <v>2057</v>
      </c>
      <c r="J379" s="1">
        <v>42853</v>
      </c>
      <c r="K379" t="s">
        <v>2055</v>
      </c>
      <c r="L379" t="b">
        <v>0</v>
      </c>
      <c r="M379">
        <v>5</v>
      </c>
      <c r="N379">
        <v>9</v>
      </c>
      <c r="O379">
        <f>M379*N379</f>
        <v>45</v>
      </c>
      <c r="P379">
        <f>O379+H379</f>
        <v>47.298000000000002</v>
      </c>
    </row>
    <row r="380" spans="1:16" x14ac:dyDescent="0.3">
      <c r="A380" t="b">
        <v>0</v>
      </c>
      <c r="B380" t="s">
        <v>1424</v>
      </c>
      <c r="C380" t="s">
        <v>92</v>
      </c>
      <c r="D380">
        <v>450968</v>
      </c>
      <c r="E380" t="s">
        <v>16</v>
      </c>
      <c r="F380" t="s">
        <v>1425</v>
      </c>
      <c r="G380" t="s">
        <v>1426</v>
      </c>
      <c r="H380">
        <v>3.2959999999999998</v>
      </c>
      <c r="I380" t="s">
        <v>1427</v>
      </c>
      <c r="J380" s="1">
        <v>42826</v>
      </c>
      <c r="K380" t="s">
        <v>1425</v>
      </c>
      <c r="L380" t="b">
        <v>0</v>
      </c>
      <c r="M380">
        <v>4</v>
      </c>
      <c r="N380">
        <v>11</v>
      </c>
      <c r="O380">
        <f>M380*N380</f>
        <v>44</v>
      </c>
      <c r="P380">
        <f>O380+H380</f>
        <v>47.295999999999999</v>
      </c>
    </row>
    <row r="381" spans="1:16" x14ac:dyDescent="0.3">
      <c r="A381" t="b">
        <v>0</v>
      </c>
      <c r="B381" t="s">
        <v>2881</v>
      </c>
      <c r="C381" t="s">
        <v>2882</v>
      </c>
      <c r="D381">
        <v>634141</v>
      </c>
      <c r="E381" t="s">
        <v>106</v>
      </c>
      <c r="F381" t="s">
        <v>2883</v>
      </c>
      <c r="G381" t="s">
        <v>2884</v>
      </c>
      <c r="H381">
        <v>1.4</v>
      </c>
      <c r="I381" t="s">
        <v>2885</v>
      </c>
      <c r="J381" s="1">
        <v>43056</v>
      </c>
      <c r="K381" t="s">
        <v>2886</v>
      </c>
      <c r="L381" t="b">
        <v>0</v>
      </c>
      <c r="M381">
        <v>5.7</v>
      </c>
      <c r="N381">
        <v>8</v>
      </c>
      <c r="O381">
        <f>M381*N381</f>
        <v>45.6</v>
      </c>
      <c r="P381">
        <f>O381+H381</f>
        <v>47</v>
      </c>
    </row>
    <row r="382" spans="1:16" x14ac:dyDescent="0.3">
      <c r="A382" t="b">
        <v>0</v>
      </c>
      <c r="B382" t="s">
        <v>1357</v>
      </c>
      <c r="C382" t="s">
        <v>92</v>
      </c>
      <c r="D382">
        <v>441926</v>
      </c>
      <c r="E382" t="s">
        <v>16</v>
      </c>
      <c r="F382" t="s">
        <v>1358</v>
      </c>
      <c r="G382" t="s">
        <v>1359</v>
      </c>
      <c r="H382">
        <v>3.8279999999999998</v>
      </c>
      <c r="I382" t="s">
        <v>1360</v>
      </c>
      <c r="J382" s="1">
        <v>43073</v>
      </c>
      <c r="K382" t="s">
        <v>1358</v>
      </c>
      <c r="L382" t="b">
        <v>0</v>
      </c>
      <c r="M382">
        <v>3.9</v>
      </c>
      <c r="N382">
        <v>11</v>
      </c>
      <c r="O382">
        <f>M382*N382</f>
        <v>42.9</v>
      </c>
      <c r="P382">
        <f>O382+H382</f>
        <v>46.728000000000002</v>
      </c>
    </row>
    <row r="383" spans="1:16" x14ac:dyDescent="0.3">
      <c r="A383" t="b">
        <v>0</v>
      </c>
      <c r="C383" t="s">
        <v>92</v>
      </c>
      <c r="D383">
        <v>471950</v>
      </c>
      <c r="E383" t="s">
        <v>16</v>
      </c>
      <c r="F383" t="s">
        <v>2012</v>
      </c>
      <c r="G383" t="s">
        <v>2013</v>
      </c>
      <c r="H383">
        <v>2.633</v>
      </c>
      <c r="I383" t="s">
        <v>2014</v>
      </c>
      <c r="J383" s="1">
        <v>42955</v>
      </c>
      <c r="K383" t="s">
        <v>2012</v>
      </c>
      <c r="L383" t="b">
        <v>0</v>
      </c>
      <c r="M383">
        <v>5.5</v>
      </c>
      <c r="N383">
        <v>8</v>
      </c>
      <c r="O383">
        <f>M383*N383</f>
        <v>44</v>
      </c>
      <c r="P383">
        <f>O383+H383</f>
        <v>46.633000000000003</v>
      </c>
    </row>
    <row r="384" spans="1:16" x14ac:dyDescent="0.3">
      <c r="A384" t="b">
        <v>0</v>
      </c>
      <c r="B384" t="s">
        <v>2652</v>
      </c>
      <c r="C384" t="s">
        <v>2653</v>
      </c>
      <c r="D384">
        <v>466042</v>
      </c>
      <c r="E384" t="s">
        <v>1962</v>
      </c>
      <c r="F384" t="s">
        <v>2654</v>
      </c>
      <c r="G384" t="s">
        <v>2655</v>
      </c>
      <c r="H384">
        <v>1.6459999999999999</v>
      </c>
      <c r="I384" t="s">
        <v>2656</v>
      </c>
      <c r="J384" s="1">
        <v>42928</v>
      </c>
      <c r="K384" t="s">
        <v>2654</v>
      </c>
      <c r="L384" t="b">
        <v>0</v>
      </c>
      <c r="M384">
        <v>6.4</v>
      </c>
      <c r="N384">
        <v>7</v>
      </c>
      <c r="O384">
        <f>M384*N384</f>
        <v>44.800000000000004</v>
      </c>
      <c r="P384">
        <f>O384+H384</f>
        <v>46.446000000000005</v>
      </c>
    </row>
    <row r="385" spans="1:16" x14ac:dyDescent="0.3">
      <c r="A385" t="b">
        <v>0</v>
      </c>
      <c r="C385" t="s">
        <v>21</v>
      </c>
      <c r="D385">
        <v>443046</v>
      </c>
      <c r="E385" t="s">
        <v>16</v>
      </c>
      <c r="F385" t="s">
        <v>1321</v>
      </c>
      <c r="G385" t="s">
        <v>1322</v>
      </c>
      <c r="H385">
        <v>4.6449999999999996</v>
      </c>
      <c r="I385" t="s">
        <v>1323</v>
      </c>
      <c r="J385" s="1">
        <v>42787</v>
      </c>
      <c r="K385" t="s">
        <v>1321</v>
      </c>
      <c r="L385" t="b">
        <v>0</v>
      </c>
      <c r="M385">
        <v>3.2</v>
      </c>
      <c r="N385">
        <v>13</v>
      </c>
      <c r="O385">
        <f>M385*N385</f>
        <v>41.6</v>
      </c>
      <c r="P385">
        <f>O385+H385</f>
        <v>46.245000000000005</v>
      </c>
    </row>
    <row r="386" spans="1:16" x14ac:dyDescent="0.3">
      <c r="A386" t="b">
        <v>0</v>
      </c>
      <c r="B386" t="s">
        <v>985</v>
      </c>
      <c r="C386" t="s">
        <v>170</v>
      </c>
      <c r="D386">
        <v>480700</v>
      </c>
      <c r="E386" t="s">
        <v>16</v>
      </c>
      <c r="F386" t="s">
        <v>986</v>
      </c>
      <c r="G386" t="s">
        <v>987</v>
      </c>
      <c r="H386">
        <v>3.8029999999999999</v>
      </c>
      <c r="I386" t="s">
        <v>988</v>
      </c>
      <c r="J386" s="1">
        <v>42745</v>
      </c>
      <c r="K386" t="s">
        <v>986</v>
      </c>
      <c r="L386" t="b">
        <v>0</v>
      </c>
      <c r="M386">
        <v>4.2</v>
      </c>
      <c r="N386">
        <v>10</v>
      </c>
      <c r="O386">
        <f>M386*N386</f>
        <v>42</v>
      </c>
      <c r="P386">
        <f>O386+H386</f>
        <v>45.802999999999997</v>
      </c>
    </row>
    <row r="387" spans="1:16" x14ac:dyDescent="0.3">
      <c r="A387" t="b">
        <v>0</v>
      </c>
      <c r="B387" t="s">
        <v>1291</v>
      </c>
      <c r="C387" t="s">
        <v>183</v>
      </c>
      <c r="D387">
        <v>408914</v>
      </c>
      <c r="E387" t="s">
        <v>1292</v>
      </c>
      <c r="F387" t="s">
        <v>1293</v>
      </c>
      <c r="G387" t="s">
        <v>1294</v>
      </c>
      <c r="H387">
        <v>3.38</v>
      </c>
      <c r="I387" t="s">
        <v>1295</v>
      </c>
      <c r="J387" s="1">
        <v>42874</v>
      </c>
      <c r="K387" t="s">
        <v>1296</v>
      </c>
      <c r="L387" t="b">
        <v>0</v>
      </c>
      <c r="M387">
        <v>5.3</v>
      </c>
      <c r="N387">
        <v>8</v>
      </c>
      <c r="O387">
        <f>M387*N387</f>
        <v>42.4</v>
      </c>
      <c r="P387">
        <f>O387+H387</f>
        <v>45.78</v>
      </c>
    </row>
    <row r="388" spans="1:16" x14ac:dyDescent="0.3">
      <c r="A388" t="b">
        <v>0</v>
      </c>
      <c r="B388" t="s">
        <v>850</v>
      </c>
      <c r="C388" t="s">
        <v>21</v>
      </c>
      <c r="D388">
        <v>476424</v>
      </c>
      <c r="E388" t="s">
        <v>16</v>
      </c>
      <c r="F388" t="s">
        <v>851</v>
      </c>
      <c r="G388" t="s">
        <v>852</v>
      </c>
      <c r="H388">
        <v>3.524</v>
      </c>
      <c r="I388" t="s">
        <v>853</v>
      </c>
      <c r="J388" s="1">
        <v>42983</v>
      </c>
      <c r="K388" t="s">
        <v>851</v>
      </c>
      <c r="L388" t="b">
        <v>0</v>
      </c>
      <c r="M388">
        <v>3.2</v>
      </c>
      <c r="N388">
        <v>13</v>
      </c>
      <c r="O388">
        <f>M388*N388</f>
        <v>41.6</v>
      </c>
      <c r="P388">
        <f>O388+H388</f>
        <v>45.124000000000002</v>
      </c>
    </row>
    <row r="389" spans="1:16" x14ac:dyDescent="0.3">
      <c r="A389" t="b">
        <v>0</v>
      </c>
      <c r="B389" t="s">
        <v>1663</v>
      </c>
      <c r="C389" t="s">
        <v>1664</v>
      </c>
      <c r="D389">
        <v>464753</v>
      </c>
      <c r="E389" t="s">
        <v>16</v>
      </c>
      <c r="F389" t="s">
        <v>1665</v>
      </c>
      <c r="G389" t="s">
        <v>1666</v>
      </c>
      <c r="H389">
        <v>2.3650000000000002</v>
      </c>
      <c r="I389" t="s">
        <v>1667</v>
      </c>
      <c r="J389" s="1">
        <v>42971</v>
      </c>
      <c r="K389" t="s">
        <v>1665</v>
      </c>
      <c r="L389" t="b">
        <v>0</v>
      </c>
      <c r="M389">
        <v>5.3</v>
      </c>
      <c r="N389">
        <v>8</v>
      </c>
      <c r="O389">
        <f>M389*N389</f>
        <v>42.4</v>
      </c>
      <c r="P389">
        <f>O389+H389</f>
        <v>44.765000000000001</v>
      </c>
    </row>
    <row r="390" spans="1:16" x14ac:dyDescent="0.3">
      <c r="A390" t="b">
        <v>0</v>
      </c>
      <c r="B390" t="s">
        <v>1467</v>
      </c>
      <c r="C390" t="s">
        <v>92</v>
      </c>
      <c r="D390">
        <v>476869</v>
      </c>
      <c r="E390" t="s">
        <v>16</v>
      </c>
      <c r="F390" t="s">
        <v>1468</v>
      </c>
      <c r="G390" t="s">
        <v>1469</v>
      </c>
      <c r="H390">
        <v>2.9689999999999999</v>
      </c>
      <c r="I390" t="s">
        <v>1470</v>
      </c>
      <c r="J390" s="1">
        <v>43015</v>
      </c>
      <c r="K390" t="s">
        <v>1468</v>
      </c>
      <c r="L390" t="b">
        <v>0</v>
      </c>
      <c r="M390">
        <v>4.5999999999999996</v>
      </c>
      <c r="N390">
        <v>9</v>
      </c>
      <c r="O390">
        <f>M390*N390</f>
        <v>41.4</v>
      </c>
      <c r="P390">
        <f>O390+H390</f>
        <v>44.369</v>
      </c>
    </row>
    <row r="391" spans="1:16" x14ac:dyDescent="0.3">
      <c r="A391" t="b">
        <v>0</v>
      </c>
      <c r="C391" t="s">
        <v>92</v>
      </c>
      <c r="D391">
        <v>483068</v>
      </c>
      <c r="E391" t="s">
        <v>16</v>
      </c>
      <c r="F391" s="2">
        <v>11597</v>
      </c>
      <c r="G391" t="s">
        <v>2021</v>
      </c>
      <c r="H391">
        <v>2.31</v>
      </c>
      <c r="I391" t="s">
        <v>2022</v>
      </c>
      <c r="J391" s="1">
        <v>43036</v>
      </c>
      <c r="K391" s="2">
        <v>11597</v>
      </c>
      <c r="L391" t="b">
        <v>0</v>
      </c>
      <c r="M391">
        <v>4.5999999999999996</v>
      </c>
      <c r="N391">
        <v>9</v>
      </c>
      <c r="O391">
        <f>M391*N391</f>
        <v>41.4</v>
      </c>
      <c r="P391">
        <f>O391+H391</f>
        <v>43.71</v>
      </c>
    </row>
    <row r="392" spans="1:16" x14ac:dyDescent="0.3">
      <c r="A392" t="b">
        <v>0</v>
      </c>
      <c r="B392" t="s">
        <v>1454</v>
      </c>
      <c r="C392" t="s">
        <v>101</v>
      </c>
      <c r="D392">
        <v>487660</v>
      </c>
      <c r="E392" t="s">
        <v>16</v>
      </c>
      <c r="F392" t="s">
        <v>1455</v>
      </c>
      <c r="G392" t="s">
        <v>1456</v>
      </c>
      <c r="H392">
        <v>2.6989999999999998</v>
      </c>
      <c r="I392" t="s">
        <v>1457</v>
      </c>
      <c r="J392" s="1">
        <v>43063</v>
      </c>
      <c r="K392" t="s">
        <v>1455</v>
      </c>
      <c r="L392" t="b">
        <v>0</v>
      </c>
      <c r="M392">
        <v>5.0999999999999996</v>
      </c>
      <c r="N392">
        <v>8</v>
      </c>
      <c r="O392">
        <f>M392*N392</f>
        <v>40.799999999999997</v>
      </c>
      <c r="P392">
        <f>O392+H392</f>
        <v>43.498999999999995</v>
      </c>
    </row>
    <row r="393" spans="1:16" x14ac:dyDescent="0.3">
      <c r="A393" t="b">
        <v>0</v>
      </c>
      <c r="C393" t="s">
        <v>21</v>
      </c>
      <c r="D393">
        <v>461562</v>
      </c>
      <c r="E393" t="s">
        <v>16</v>
      </c>
      <c r="F393" t="s">
        <v>2064</v>
      </c>
      <c r="G393" t="s">
        <v>2065</v>
      </c>
      <c r="H393">
        <v>1.075</v>
      </c>
      <c r="I393" t="s">
        <v>2066</v>
      </c>
      <c r="J393" s="1">
        <v>42895</v>
      </c>
      <c r="K393" t="s">
        <v>2064</v>
      </c>
      <c r="L393" t="b">
        <v>0</v>
      </c>
      <c r="M393">
        <v>5.3</v>
      </c>
      <c r="N393">
        <v>8</v>
      </c>
      <c r="O393">
        <f>M393*N393</f>
        <v>42.4</v>
      </c>
      <c r="P393">
        <f>O393+H393</f>
        <v>43.475000000000001</v>
      </c>
    </row>
    <row r="394" spans="1:16" x14ac:dyDescent="0.3">
      <c r="A394" t="b">
        <v>0</v>
      </c>
      <c r="C394" t="s">
        <v>92</v>
      </c>
      <c r="D394">
        <v>454865</v>
      </c>
      <c r="E394" t="s">
        <v>16</v>
      </c>
      <c r="F394" t="s">
        <v>1550</v>
      </c>
      <c r="G394" t="s">
        <v>1551</v>
      </c>
      <c r="H394">
        <v>1.851</v>
      </c>
      <c r="I394" t="s">
        <v>1552</v>
      </c>
      <c r="J394" s="1">
        <v>42850</v>
      </c>
      <c r="K394" t="s">
        <v>1550</v>
      </c>
      <c r="L394" t="b">
        <v>0</v>
      </c>
      <c r="M394">
        <v>6.8</v>
      </c>
      <c r="N394">
        <v>6</v>
      </c>
      <c r="O394">
        <f>M394*N394</f>
        <v>40.799999999999997</v>
      </c>
      <c r="P394">
        <f>O394+H394</f>
        <v>42.650999999999996</v>
      </c>
    </row>
    <row r="395" spans="1:16" x14ac:dyDescent="0.3">
      <c r="A395" t="b">
        <v>0</v>
      </c>
      <c r="B395" t="s">
        <v>1638</v>
      </c>
      <c r="C395" t="s">
        <v>15</v>
      </c>
      <c r="D395">
        <v>444228</v>
      </c>
      <c r="E395" t="s">
        <v>77</v>
      </c>
      <c r="F395" t="s">
        <v>1639</v>
      </c>
      <c r="G395" t="s">
        <v>1640</v>
      </c>
      <c r="H395">
        <v>2.5939999999999999</v>
      </c>
      <c r="I395" t="s">
        <v>1641</v>
      </c>
      <c r="J395" s="1">
        <v>42903</v>
      </c>
      <c r="K395" t="s">
        <v>1642</v>
      </c>
      <c r="L395" t="b">
        <v>0</v>
      </c>
      <c r="M395">
        <v>5.6</v>
      </c>
      <c r="N395">
        <v>7</v>
      </c>
      <c r="O395">
        <f>M395*N395</f>
        <v>39.199999999999996</v>
      </c>
      <c r="P395">
        <f>O395+H395</f>
        <v>41.793999999999997</v>
      </c>
    </row>
    <row r="396" spans="1:16" x14ac:dyDescent="0.3">
      <c r="A396" t="b">
        <v>0</v>
      </c>
      <c r="B396" t="s">
        <v>1166</v>
      </c>
      <c r="C396" t="s">
        <v>1167</v>
      </c>
      <c r="D396">
        <v>489428</v>
      </c>
      <c r="E396" t="s">
        <v>16</v>
      </c>
      <c r="F396" t="s">
        <v>1168</v>
      </c>
      <c r="G396" t="s">
        <v>1169</v>
      </c>
      <c r="H396">
        <v>5.383</v>
      </c>
      <c r="I396" t="s">
        <v>1170</v>
      </c>
      <c r="J396" s="1">
        <v>43069</v>
      </c>
      <c r="K396" t="s">
        <v>1168</v>
      </c>
      <c r="L396" t="b">
        <v>0</v>
      </c>
      <c r="M396">
        <v>4.5</v>
      </c>
      <c r="N396">
        <v>8</v>
      </c>
      <c r="O396">
        <f>M396*N396</f>
        <v>36</v>
      </c>
      <c r="P396">
        <f>O396+H396</f>
        <v>41.383000000000003</v>
      </c>
    </row>
    <row r="397" spans="1:16" x14ac:dyDescent="0.3">
      <c r="A397" t="b">
        <v>0</v>
      </c>
      <c r="B397" t="s">
        <v>1864</v>
      </c>
      <c r="C397" t="s">
        <v>92</v>
      </c>
      <c r="D397">
        <v>638855</v>
      </c>
      <c r="E397" t="s">
        <v>16</v>
      </c>
      <c r="F397" t="s">
        <v>1865</v>
      </c>
      <c r="G397" t="s">
        <v>1866</v>
      </c>
      <c r="H397">
        <v>2.0310000000000001</v>
      </c>
      <c r="I397" t="s">
        <v>1867</v>
      </c>
      <c r="J397" s="1">
        <v>43034</v>
      </c>
      <c r="K397" t="s">
        <v>1865</v>
      </c>
      <c r="L397" t="b">
        <v>0</v>
      </c>
      <c r="M397">
        <v>5.6</v>
      </c>
      <c r="N397">
        <v>7</v>
      </c>
      <c r="O397">
        <f>M397*N397</f>
        <v>39.199999999999996</v>
      </c>
      <c r="P397">
        <f>O397+H397</f>
        <v>41.230999999999995</v>
      </c>
    </row>
    <row r="398" spans="1:16" x14ac:dyDescent="0.3">
      <c r="A398" t="b">
        <v>0</v>
      </c>
      <c r="C398" t="s">
        <v>92</v>
      </c>
      <c r="D398">
        <v>464329</v>
      </c>
      <c r="E398" t="s">
        <v>16</v>
      </c>
      <c r="F398" t="s">
        <v>2134</v>
      </c>
      <c r="G398" t="s">
        <v>2135</v>
      </c>
      <c r="H398">
        <v>1.708</v>
      </c>
      <c r="I398" t="s">
        <v>2136</v>
      </c>
      <c r="J398" s="1">
        <v>42762</v>
      </c>
      <c r="K398" t="s">
        <v>2134</v>
      </c>
      <c r="L398" t="b">
        <v>0</v>
      </c>
      <c r="M398">
        <v>5.6</v>
      </c>
      <c r="N398">
        <v>7</v>
      </c>
      <c r="O398">
        <f>M398*N398</f>
        <v>39.199999999999996</v>
      </c>
      <c r="P398">
        <f>O398+H398</f>
        <v>40.907999999999994</v>
      </c>
    </row>
    <row r="399" spans="1:16" x14ac:dyDescent="0.3">
      <c r="A399" t="b">
        <v>0</v>
      </c>
      <c r="C399" t="s">
        <v>680</v>
      </c>
      <c r="D399">
        <v>501944</v>
      </c>
      <c r="E399" t="s">
        <v>1962</v>
      </c>
      <c r="F399" t="s">
        <v>5228</v>
      </c>
      <c r="G399" t="s">
        <v>5229</v>
      </c>
      <c r="H399">
        <v>0.6</v>
      </c>
      <c r="I399" t="s">
        <v>5230</v>
      </c>
      <c r="J399" s="1">
        <v>43023</v>
      </c>
      <c r="K399" t="s">
        <v>5228</v>
      </c>
      <c r="L399" t="b">
        <v>0</v>
      </c>
      <c r="M399">
        <v>6.7</v>
      </c>
      <c r="N399">
        <v>6</v>
      </c>
      <c r="O399">
        <f>M399*N399</f>
        <v>40.200000000000003</v>
      </c>
      <c r="P399">
        <f>O399+H399</f>
        <v>40.800000000000004</v>
      </c>
    </row>
    <row r="400" spans="1:16" x14ac:dyDescent="0.3">
      <c r="A400" t="b">
        <v>0</v>
      </c>
      <c r="C400" t="s">
        <v>92</v>
      </c>
      <c r="D400">
        <v>446106</v>
      </c>
      <c r="E400" t="s">
        <v>16</v>
      </c>
      <c r="F400" t="s">
        <v>3182</v>
      </c>
      <c r="G400" t="s">
        <v>3183</v>
      </c>
      <c r="H400">
        <v>0.77400000000000002</v>
      </c>
      <c r="I400" t="s">
        <v>3184</v>
      </c>
      <c r="J400" s="1">
        <v>42761</v>
      </c>
      <c r="K400" t="s">
        <v>3182</v>
      </c>
      <c r="L400" t="b">
        <v>0</v>
      </c>
      <c r="M400">
        <v>8</v>
      </c>
      <c r="N400">
        <v>5</v>
      </c>
      <c r="O400">
        <f>M400*N400</f>
        <v>40</v>
      </c>
      <c r="P400">
        <f>O400+H400</f>
        <v>40.774000000000001</v>
      </c>
    </row>
    <row r="401" spans="1:16" x14ac:dyDescent="0.3">
      <c r="A401" t="b">
        <v>0</v>
      </c>
      <c r="B401" t="s">
        <v>1647</v>
      </c>
      <c r="C401" t="s">
        <v>21</v>
      </c>
      <c r="D401">
        <v>476131</v>
      </c>
      <c r="E401" t="s">
        <v>16</v>
      </c>
      <c r="F401" t="s">
        <v>1648</v>
      </c>
      <c r="G401" t="s">
        <v>1649</v>
      </c>
      <c r="H401">
        <v>3.4049999999999998</v>
      </c>
      <c r="I401" t="s">
        <v>1650</v>
      </c>
      <c r="J401" s="1">
        <v>43028</v>
      </c>
      <c r="K401" t="s">
        <v>1648</v>
      </c>
      <c r="L401" t="b">
        <v>0</v>
      </c>
      <c r="M401">
        <v>4.0999999999999996</v>
      </c>
      <c r="N401">
        <v>9</v>
      </c>
      <c r="O401">
        <f>M401*N401</f>
        <v>36.9</v>
      </c>
      <c r="P401">
        <f>O401+H401</f>
        <v>40.305</v>
      </c>
    </row>
    <row r="402" spans="1:16" x14ac:dyDescent="0.3">
      <c r="A402" t="b">
        <v>0</v>
      </c>
      <c r="B402" t="s">
        <v>1797</v>
      </c>
      <c r="C402" t="s">
        <v>165</v>
      </c>
      <c r="D402">
        <v>459170</v>
      </c>
      <c r="E402" t="s">
        <v>16</v>
      </c>
      <c r="F402" t="s">
        <v>1798</v>
      </c>
      <c r="G402" t="s">
        <v>1799</v>
      </c>
      <c r="H402">
        <v>2.8849999999999998</v>
      </c>
      <c r="I402" t="s">
        <v>1800</v>
      </c>
      <c r="J402" s="1">
        <v>42982</v>
      </c>
      <c r="K402" t="s">
        <v>1798</v>
      </c>
      <c r="L402" t="b">
        <v>0</v>
      </c>
      <c r="M402">
        <v>3.7</v>
      </c>
      <c r="N402">
        <v>10</v>
      </c>
      <c r="O402">
        <f>M402*N402</f>
        <v>37</v>
      </c>
      <c r="P402">
        <f>O402+H402</f>
        <v>39.884999999999998</v>
      </c>
    </row>
    <row r="403" spans="1:16" x14ac:dyDescent="0.3">
      <c r="A403" t="b">
        <v>0</v>
      </c>
      <c r="B403" t="s">
        <v>2409</v>
      </c>
      <c r="C403" t="s">
        <v>92</v>
      </c>
      <c r="D403">
        <v>456824</v>
      </c>
      <c r="E403" t="s">
        <v>16</v>
      </c>
      <c r="F403" t="s">
        <v>2410</v>
      </c>
      <c r="G403" t="s">
        <v>2411</v>
      </c>
      <c r="H403">
        <v>1.96</v>
      </c>
      <c r="I403" t="s">
        <v>2412</v>
      </c>
      <c r="J403" s="1">
        <v>42884</v>
      </c>
      <c r="K403" t="s">
        <v>2410</v>
      </c>
      <c r="L403" t="b">
        <v>0</v>
      </c>
      <c r="M403">
        <v>4.2</v>
      </c>
      <c r="N403">
        <v>9</v>
      </c>
      <c r="O403">
        <f>M403*N403</f>
        <v>37.800000000000004</v>
      </c>
      <c r="P403">
        <f>O403+H403</f>
        <v>39.760000000000005</v>
      </c>
    </row>
    <row r="404" spans="1:16" x14ac:dyDescent="0.3">
      <c r="A404" t="b">
        <v>0</v>
      </c>
      <c r="C404" t="s">
        <v>21</v>
      </c>
      <c r="D404">
        <v>460146</v>
      </c>
      <c r="E404" t="s">
        <v>16</v>
      </c>
      <c r="F404" t="s">
        <v>5951</v>
      </c>
      <c r="G404" t="s">
        <v>5952</v>
      </c>
      <c r="H404">
        <v>0.6</v>
      </c>
      <c r="I404" t="s">
        <v>5953</v>
      </c>
      <c r="J404" s="1">
        <v>42871</v>
      </c>
      <c r="K404" t="s">
        <v>5951</v>
      </c>
      <c r="L404" t="b">
        <v>0</v>
      </c>
      <c r="M404">
        <v>6.5</v>
      </c>
      <c r="N404">
        <v>6</v>
      </c>
      <c r="O404">
        <f>M404*N404</f>
        <v>39</v>
      </c>
      <c r="P404">
        <f>O404+H404</f>
        <v>39.6</v>
      </c>
    </row>
    <row r="405" spans="1:16" x14ac:dyDescent="0.3">
      <c r="A405" t="b">
        <v>0</v>
      </c>
      <c r="C405" t="s">
        <v>170</v>
      </c>
      <c r="D405">
        <v>480646</v>
      </c>
      <c r="E405" t="s">
        <v>106</v>
      </c>
      <c r="F405" t="s">
        <v>2700</v>
      </c>
      <c r="G405" t="s">
        <v>2701</v>
      </c>
      <c r="H405">
        <v>0.67900000000000005</v>
      </c>
      <c r="I405" t="s">
        <v>2702</v>
      </c>
      <c r="J405" s="1">
        <v>43021</v>
      </c>
      <c r="K405" t="s">
        <v>2330</v>
      </c>
      <c r="L405" t="b">
        <v>0</v>
      </c>
      <c r="M405">
        <v>4.8</v>
      </c>
      <c r="N405">
        <v>8</v>
      </c>
      <c r="O405">
        <f>M405*N405</f>
        <v>38.4</v>
      </c>
      <c r="P405">
        <f>O405+H405</f>
        <v>39.079000000000001</v>
      </c>
    </row>
    <row r="406" spans="1:16" x14ac:dyDescent="0.3">
      <c r="A406" t="b">
        <v>0</v>
      </c>
      <c r="B406" t="s">
        <v>2495</v>
      </c>
      <c r="C406" t="s">
        <v>203</v>
      </c>
      <c r="D406">
        <v>450637</v>
      </c>
      <c r="E406" t="s">
        <v>1962</v>
      </c>
      <c r="F406" t="s">
        <v>2496</v>
      </c>
      <c r="G406" t="s">
        <v>2497</v>
      </c>
      <c r="H406">
        <v>1.143</v>
      </c>
      <c r="I406" t="s">
        <v>2498</v>
      </c>
      <c r="J406" s="1">
        <v>42865</v>
      </c>
      <c r="K406" t="s">
        <v>2496</v>
      </c>
      <c r="L406" t="b">
        <v>0</v>
      </c>
      <c r="M406">
        <v>6.3</v>
      </c>
      <c r="N406">
        <v>6</v>
      </c>
      <c r="O406">
        <f>M406*N406</f>
        <v>37.799999999999997</v>
      </c>
      <c r="P406">
        <f>O406+H406</f>
        <v>38.942999999999998</v>
      </c>
    </row>
    <row r="407" spans="1:16" x14ac:dyDescent="0.3">
      <c r="A407" t="b">
        <v>0</v>
      </c>
      <c r="B407" t="s">
        <v>1961</v>
      </c>
      <c r="C407" t="s">
        <v>92</v>
      </c>
      <c r="D407">
        <v>481789</v>
      </c>
      <c r="E407" t="s">
        <v>1962</v>
      </c>
      <c r="F407" t="s">
        <v>1963</v>
      </c>
      <c r="G407" t="s">
        <v>1964</v>
      </c>
      <c r="H407">
        <v>1.9419999999999999</v>
      </c>
      <c r="I407" t="s">
        <v>1965</v>
      </c>
      <c r="J407" s="1">
        <v>43040</v>
      </c>
      <c r="K407" t="s">
        <v>1963</v>
      </c>
      <c r="L407" t="b">
        <v>0</v>
      </c>
      <c r="M407">
        <v>7.4</v>
      </c>
      <c r="N407">
        <v>5</v>
      </c>
      <c r="O407">
        <f>M407*N407</f>
        <v>37</v>
      </c>
      <c r="P407">
        <f>O407+H407</f>
        <v>38.942</v>
      </c>
    </row>
    <row r="408" spans="1:16" x14ac:dyDescent="0.3">
      <c r="A408" t="b">
        <v>0</v>
      </c>
      <c r="B408" t="s">
        <v>1462</v>
      </c>
      <c r="C408" t="s">
        <v>170</v>
      </c>
      <c r="D408">
        <v>412853</v>
      </c>
      <c r="E408" t="s">
        <v>1292</v>
      </c>
      <c r="F408" t="s">
        <v>1463</v>
      </c>
      <c r="G408" t="s">
        <v>1464</v>
      </c>
      <c r="H408">
        <v>1.794</v>
      </c>
      <c r="I408" t="s">
        <v>1465</v>
      </c>
      <c r="J408" s="1">
        <v>43098</v>
      </c>
      <c r="K408" t="s">
        <v>1466</v>
      </c>
      <c r="L408" t="b">
        <v>0</v>
      </c>
      <c r="M408">
        <v>7.4</v>
      </c>
      <c r="N408">
        <v>5</v>
      </c>
      <c r="O408">
        <f>M408*N408</f>
        <v>37</v>
      </c>
      <c r="P408">
        <f>O408+H408</f>
        <v>38.793999999999997</v>
      </c>
    </row>
    <row r="409" spans="1:16" x14ac:dyDescent="0.3">
      <c r="A409" t="b">
        <v>0</v>
      </c>
      <c r="C409" t="s">
        <v>92</v>
      </c>
      <c r="D409">
        <v>553535</v>
      </c>
      <c r="E409" t="s">
        <v>16</v>
      </c>
      <c r="F409" t="s">
        <v>2565</v>
      </c>
      <c r="G409" t="s">
        <v>2566</v>
      </c>
      <c r="H409">
        <v>0.749</v>
      </c>
      <c r="I409" t="s">
        <v>2567</v>
      </c>
      <c r="J409" s="1">
        <v>43022</v>
      </c>
      <c r="K409" t="s">
        <v>2565</v>
      </c>
      <c r="L409" t="b">
        <v>0</v>
      </c>
      <c r="M409">
        <v>7.6</v>
      </c>
      <c r="N409">
        <v>5</v>
      </c>
      <c r="O409">
        <f>M409*N409</f>
        <v>38</v>
      </c>
      <c r="P409">
        <f>O409+H409</f>
        <v>38.749000000000002</v>
      </c>
    </row>
    <row r="410" spans="1:16" x14ac:dyDescent="0.3">
      <c r="A410" t="b">
        <v>0</v>
      </c>
      <c r="B410" t="s">
        <v>1621</v>
      </c>
      <c r="C410" t="s">
        <v>92</v>
      </c>
      <c r="D410">
        <v>505496</v>
      </c>
      <c r="E410" t="s">
        <v>16</v>
      </c>
      <c r="F410" t="s">
        <v>1622</v>
      </c>
      <c r="G410" t="s">
        <v>1623</v>
      </c>
      <c r="H410">
        <v>3.3780000000000001</v>
      </c>
      <c r="I410" t="s">
        <v>1624</v>
      </c>
      <c r="J410" s="1">
        <v>43084</v>
      </c>
      <c r="K410" t="s">
        <v>1622</v>
      </c>
      <c r="L410" t="b">
        <v>0</v>
      </c>
      <c r="M410">
        <v>4.4000000000000004</v>
      </c>
      <c r="N410">
        <v>8</v>
      </c>
      <c r="O410">
        <f>M410*N410</f>
        <v>35.200000000000003</v>
      </c>
      <c r="P410">
        <f>O410+H410</f>
        <v>38.578000000000003</v>
      </c>
    </row>
    <row r="411" spans="1:16" x14ac:dyDescent="0.3">
      <c r="A411" t="b">
        <v>0</v>
      </c>
      <c r="B411" t="s">
        <v>5744</v>
      </c>
      <c r="C411" t="s">
        <v>170</v>
      </c>
      <c r="D411">
        <v>475249</v>
      </c>
      <c r="E411" t="s">
        <v>1039</v>
      </c>
      <c r="F411" t="s">
        <v>5745</v>
      </c>
      <c r="G411" t="s">
        <v>5746</v>
      </c>
      <c r="H411">
        <v>1.4</v>
      </c>
      <c r="I411" t="s">
        <v>5747</v>
      </c>
      <c r="J411" s="1">
        <v>43046</v>
      </c>
      <c r="K411" t="s">
        <v>5748</v>
      </c>
      <c r="L411" t="b">
        <v>0</v>
      </c>
      <c r="M411">
        <v>5.3</v>
      </c>
      <c r="N411">
        <v>7</v>
      </c>
      <c r="O411">
        <f>M411*N411</f>
        <v>37.1</v>
      </c>
      <c r="P411">
        <f>O411+H411</f>
        <v>38.5</v>
      </c>
    </row>
    <row r="412" spans="1:16" x14ac:dyDescent="0.3">
      <c r="A412" t="b">
        <v>0</v>
      </c>
      <c r="B412" t="s">
        <v>5302</v>
      </c>
      <c r="C412" t="s">
        <v>680</v>
      </c>
      <c r="D412">
        <v>492628</v>
      </c>
      <c r="E412" t="s">
        <v>16</v>
      </c>
      <c r="F412" t="s">
        <v>5303</v>
      </c>
      <c r="G412" t="s">
        <v>5304</v>
      </c>
      <c r="H412">
        <v>1.2789999999999999</v>
      </c>
      <c r="I412" t="s">
        <v>5305</v>
      </c>
      <c r="J412" s="1">
        <v>42986</v>
      </c>
      <c r="K412" t="s">
        <v>5306</v>
      </c>
      <c r="L412" t="b">
        <v>0</v>
      </c>
      <c r="M412">
        <v>6.2</v>
      </c>
      <c r="N412">
        <v>6</v>
      </c>
      <c r="O412">
        <f>M412*N412</f>
        <v>37.200000000000003</v>
      </c>
      <c r="P412">
        <f>O412+H412</f>
        <v>38.478999999999999</v>
      </c>
    </row>
    <row r="413" spans="1:16" x14ac:dyDescent="0.3">
      <c r="A413" t="b">
        <v>0</v>
      </c>
      <c r="B413" t="s">
        <v>2265</v>
      </c>
      <c r="C413" t="s">
        <v>151</v>
      </c>
      <c r="D413">
        <v>471469</v>
      </c>
      <c r="E413" t="s">
        <v>1555</v>
      </c>
      <c r="F413" t="s">
        <v>2266</v>
      </c>
      <c r="G413" t="s">
        <v>2267</v>
      </c>
      <c r="H413">
        <v>1.427</v>
      </c>
      <c r="I413" t="s">
        <v>2268</v>
      </c>
      <c r="J413" s="1">
        <v>42965</v>
      </c>
      <c r="K413" t="s">
        <v>2269</v>
      </c>
      <c r="L413" t="b">
        <v>0</v>
      </c>
      <c r="M413">
        <v>7.4</v>
      </c>
      <c r="N413">
        <v>5</v>
      </c>
      <c r="O413">
        <f>M413*N413</f>
        <v>37</v>
      </c>
      <c r="P413">
        <f>O413+H413</f>
        <v>38.427</v>
      </c>
    </row>
    <row r="414" spans="1:16" x14ac:dyDescent="0.3">
      <c r="A414" t="b">
        <v>0</v>
      </c>
      <c r="C414" t="s">
        <v>2847</v>
      </c>
      <c r="D414">
        <v>416157</v>
      </c>
      <c r="E414" t="s">
        <v>16</v>
      </c>
      <c r="F414" t="s">
        <v>2848</v>
      </c>
      <c r="G414" t="s">
        <v>2849</v>
      </c>
      <c r="H414">
        <v>1.0009999999999999</v>
      </c>
      <c r="J414" s="1">
        <v>42736</v>
      </c>
      <c r="K414" t="s">
        <v>2848</v>
      </c>
      <c r="L414" t="b">
        <v>0</v>
      </c>
      <c r="M414">
        <v>9.3000000000000007</v>
      </c>
      <c r="N414">
        <v>4</v>
      </c>
      <c r="O414">
        <f>M414*N414</f>
        <v>37.200000000000003</v>
      </c>
      <c r="P414">
        <f>O414+H414</f>
        <v>38.201000000000001</v>
      </c>
    </row>
    <row r="415" spans="1:16" x14ac:dyDescent="0.3">
      <c r="A415" t="b">
        <v>0</v>
      </c>
      <c r="C415" t="s">
        <v>955</v>
      </c>
      <c r="D415">
        <v>508725</v>
      </c>
      <c r="E415" t="s">
        <v>1010</v>
      </c>
      <c r="F415" t="s">
        <v>5126</v>
      </c>
      <c r="G415" t="s">
        <v>5127</v>
      </c>
      <c r="H415">
        <v>0.6</v>
      </c>
      <c r="I415" t="s">
        <v>5128</v>
      </c>
      <c r="J415" s="1">
        <v>42933</v>
      </c>
      <c r="K415" t="s">
        <v>5126</v>
      </c>
      <c r="L415" t="b">
        <v>0</v>
      </c>
      <c r="M415">
        <v>5.3</v>
      </c>
      <c r="N415">
        <v>7</v>
      </c>
      <c r="O415">
        <f>M415*N415</f>
        <v>37.1</v>
      </c>
      <c r="P415">
        <f>O415+H415</f>
        <v>37.700000000000003</v>
      </c>
    </row>
    <row r="416" spans="1:16" x14ac:dyDescent="0.3">
      <c r="A416" t="b">
        <v>0</v>
      </c>
      <c r="B416" t="s">
        <v>1515</v>
      </c>
      <c r="C416" t="s">
        <v>92</v>
      </c>
      <c r="D416">
        <v>483075</v>
      </c>
      <c r="E416" t="s">
        <v>16</v>
      </c>
      <c r="F416" t="s">
        <v>1516</v>
      </c>
      <c r="G416" t="s">
        <v>1517</v>
      </c>
      <c r="H416">
        <v>3.3969999999999998</v>
      </c>
      <c r="I416" t="s">
        <v>1518</v>
      </c>
      <c r="J416" s="1">
        <v>43025</v>
      </c>
      <c r="K416" t="s">
        <v>1516</v>
      </c>
      <c r="L416" t="b">
        <v>0</v>
      </c>
      <c r="M416">
        <v>4.9000000000000004</v>
      </c>
      <c r="N416">
        <v>7</v>
      </c>
      <c r="O416">
        <f>M416*N416</f>
        <v>34.300000000000004</v>
      </c>
      <c r="P416">
        <f>O416+H416</f>
        <v>37.697000000000003</v>
      </c>
    </row>
    <row r="417" spans="1:16" x14ac:dyDescent="0.3">
      <c r="A417" t="b">
        <v>0</v>
      </c>
      <c r="B417" t="s">
        <v>1948</v>
      </c>
      <c r="C417" t="s">
        <v>1949</v>
      </c>
      <c r="D417">
        <v>479965</v>
      </c>
      <c r="E417" t="s">
        <v>16</v>
      </c>
      <c r="F417" t="s">
        <v>1950</v>
      </c>
      <c r="G417" t="s">
        <v>1951</v>
      </c>
      <c r="H417">
        <v>1.952</v>
      </c>
      <c r="I417" t="s">
        <v>1952</v>
      </c>
      <c r="J417" s="1">
        <v>43014</v>
      </c>
      <c r="K417" t="s">
        <v>1950</v>
      </c>
      <c r="L417" t="b">
        <v>0</v>
      </c>
      <c r="M417">
        <v>5.0999999999999996</v>
      </c>
      <c r="N417">
        <v>7</v>
      </c>
      <c r="O417">
        <f>M417*N417</f>
        <v>35.699999999999996</v>
      </c>
      <c r="P417">
        <f>O417+H417</f>
        <v>37.651999999999994</v>
      </c>
    </row>
    <row r="418" spans="1:16" x14ac:dyDescent="0.3">
      <c r="A418" t="b">
        <v>0</v>
      </c>
      <c r="B418" t="s">
        <v>1888</v>
      </c>
      <c r="C418" t="s">
        <v>101</v>
      </c>
      <c r="D418">
        <v>488366</v>
      </c>
      <c r="E418" t="s">
        <v>16</v>
      </c>
      <c r="F418" t="s">
        <v>1889</v>
      </c>
      <c r="G418" t="s">
        <v>1890</v>
      </c>
      <c r="H418">
        <v>2.827</v>
      </c>
      <c r="I418" t="s">
        <v>1891</v>
      </c>
      <c r="J418" s="1">
        <v>43043</v>
      </c>
      <c r="K418" t="s">
        <v>1889</v>
      </c>
      <c r="L418" t="b">
        <v>0</v>
      </c>
      <c r="M418">
        <v>5.8</v>
      </c>
      <c r="N418">
        <v>6</v>
      </c>
      <c r="O418">
        <f>M418*N418</f>
        <v>34.799999999999997</v>
      </c>
      <c r="P418">
        <f>O418+H418</f>
        <v>37.626999999999995</v>
      </c>
    </row>
    <row r="419" spans="1:16" x14ac:dyDescent="0.3">
      <c r="A419" t="b">
        <v>0</v>
      </c>
      <c r="B419" t="s">
        <v>1770</v>
      </c>
      <c r="C419" t="s">
        <v>92</v>
      </c>
      <c r="D419">
        <v>492164</v>
      </c>
      <c r="E419" t="s">
        <v>789</v>
      </c>
      <c r="F419" t="s">
        <v>1771</v>
      </c>
      <c r="G419" t="s">
        <v>1772</v>
      </c>
      <c r="H419">
        <v>2.4940000000000002</v>
      </c>
      <c r="I419" t="s">
        <v>1773</v>
      </c>
      <c r="J419" s="1">
        <v>43062</v>
      </c>
      <c r="K419" t="s">
        <v>1774</v>
      </c>
      <c r="L419" t="b">
        <v>0</v>
      </c>
      <c r="M419">
        <v>7</v>
      </c>
      <c r="N419">
        <v>5</v>
      </c>
      <c r="O419">
        <f>M419*N419</f>
        <v>35</v>
      </c>
      <c r="P419">
        <f>O419+H419</f>
        <v>37.494</v>
      </c>
    </row>
    <row r="420" spans="1:16" x14ac:dyDescent="0.3">
      <c r="A420" t="b">
        <v>0</v>
      </c>
      <c r="C420" t="s">
        <v>92</v>
      </c>
      <c r="D420">
        <v>440955</v>
      </c>
      <c r="E420" t="s">
        <v>16</v>
      </c>
      <c r="F420" t="s">
        <v>2686</v>
      </c>
      <c r="G420" t="s">
        <v>2687</v>
      </c>
      <c r="H420">
        <v>1.145</v>
      </c>
      <c r="I420" t="s">
        <v>2688</v>
      </c>
      <c r="J420" s="1">
        <v>42772</v>
      </c>
      <c r="K420" t="s">
        <v>2686</v>
      </c>
      <c r="L420" t="b">
        <v>0</v>
      </c>
      <c r="M420">
        <v>6</v>
      </c>
      <c r="N420">
        <v>6</v>
      </c>
      <c r="O420">
        <f>M420*N420</f>
        <v>36</v>
      </c>
      <c r="P420">
        <f>O420+H420</f>
        <v>37.145000000000003</v>
      </c>
    </row>
    <row r="421" spans="1:16" x14ac:dyDescent="0.3">
      <c r="A421" t="b">
        <v>0</v>
      </c>
      <c r="B421" t="s">
        <v>4563</v>
      </c>
      <c r="C421" t="s">
        <v>21</v>
      </c>
      <c r="D421">
        <v>606090</v>
      </c>
      <c r="E421" t="s">
        <v>51</v>
      </c>
      <c r="F421" t="s">
        <v>4564</v>
      </c>
      <c r="G421" t="s">
        <v>4565</v>
      </c>
      <c r="H421">
        <v>0.6</v>
      </c>
      <c r="I421" t="s">
        <v>4566</v>
      </c>
      <c r="J421" s="1">
        <v>43040</v>
      </c>
      <c r="K421" t="s">
        <v>4564</v>
      </c>
      <c r="L421" t="b">
        <v>0</v>
      </c>
      <c r="M421">
        <v>7.3</v>
      </c>
      <c r="N421">
        <v>5</v>
      </c>
      <c r="O421">
        <f>M421*N421</f>
        <v>36.5</v>
      </c>
      <c r="P421">
        <f>O421+H421</f>
        <v>37.1</v>
      </c>
    </row>
    <row r="422" spans="1:16" x14ac:dyDescent="0.3">
      <c r="A422" t="b">
        <v>0</v>
      </c>
      <c r="C422" t="s">
        <v>92</v>
      </c>
      <c r="D422">
        <v>462171</v>
      </c>
      <c r="E422" t="s">
        <v>16</v>
      </c>
      <c r="F422" t="s">
        <v>2247</v>
      </c>
      <c r="G422" t="s">
        <v>2248</v>
      </c>
      <c r="H422">
        <v>2.0550000000000002</v>
      </c>
      <c r="I422" t="s">
        <v>2249</v>
      </c>
      <c r="J422" s="1">
        <v>42902</v>
      </c>
      <c r="K422" t="s">
        <v>2247</v>
      </c>
      <c r="L422" t="b">
        <v>0</v>
      </c>
      <c r="M422">
        <v>5</v>
      </c>
      <c r="N422">
        <v>7</v>
      </c>
      <c r="O422">
        <f>M422*N422</f>
        <v>35</v>
      </c>
      <c r="P422">
        <f>O422+H422</f>
        <v>37.055</v>
      </c>
    </row>
    <row r="423" spans="1:16" x14ac:dyDescent="0.3">
      <c r="A423" t="b">
        <v>0</v>
      </c>
      <c r="C423" t="s">
        <v>92</v>
      </c>
      <c r="D423">
        <v>449882</v>
      </c>
      <c r="E423" t="s">
        <v>16</v>
      </c>
      <c r="F423" t="s">
        <v>1993</v>
      </c>
      <c r="G423" t="s">
        <v>1994</v>
      </c>
      <c r="H423">
        <v>1.9079999999999999</v>
      </c>
      <c r="I423" t="s">
        <v>1995</v>
      </c>
      <c r="J423" s="1">
        <v>42880</v>
      </c>
      <c r="K423" t="s">
        <v>1993</v>
      </c>
      <c r="L423" t="b">
        <v>0</v>
      </c>
      <c r="M423">
        <v>5</v>
      </c>
      <c r="N423">
        <v>7</v>
      </c>
      <c r="O423">
        <f>M423*N423</f>
        <v>35</v>
      </c>
      <c r="P423">
        <f>O423+H423</f>
        <v>36.908000000000001</v>
      </c>
    </row>
    <row r="424" spans="1:16" x14ac:dyDescent="0.3">
      <c r="A424" t="b">
        <v>0</v>
      </c>
      <c r="C424" t="s">
        <v>1305</v>
      </c>
      <c r="D424">
        <v>460552</v>
      </c>
      <c r="E424" t="s">
        <v>16</v>
      </c>
      <c r="F424" t="s">
        <v>1306</v>
      </c>
      <c r="G424" t="s">
        <v>1307</v>
      </c>
      <c r="H424">
        <v>3.69</v>
      </c>
      <c r="I424" t="s">
        <v>1308</v>
      </c>
      <c r="J424" s="1">
        <v>42898</v>
      </c>
      <c r="K424" t="s">
        <v>1306</v>
      </c>
      <c r="L424" t="b">
        <v>0</v>
      </c>
      <c r="M424">
        <v>5.5</v>
      </c>
      <c r="N424">
        <v>6</v>
      </c>
      <c r="O424">
        <f>M424*N424</f>
        <v>33</v>
      </c>
      <c r="P424">
        <f>O424+H424</f>
        <v>36.69</v>
      </c>
    </row>
    <row r="425" spans="1:16" x14ac:dyDescent="0.3">
      <c r="A425" t="b">
        <v>0</v>
      </c>
      <c r="C425" t="s">
        <v>21</v>
      </c>
      <c r="D425">
        <v>520696</v>
      </c>
      <c r="E425" t="s">
        <v>16</v>
      </c>
      <c r="F425" t="s">
        <v>2669</v>
      </c>
      <c r="G425" t="s">
        <v>2670</v>
      </c>
      <c r="H425">
        <v>1.635</v>
      </c>
      <c r="I425" t="s">
        <v>2671</v>
      </c>
      <c r="J425" s="1">
        <v>43016</v>
      </c>
      <c r="K425" t="s">
        <v>2669</v>
      </c>
      <c r="L425" t="b">
        <v>0</v>
      </c>
      <c r="M425">
        <v>5</v>
      </c>
      <c r="N425">
        <v>7</v>
      </c>
      <c r="O425">
        <f>M425*N425</f>
        <v>35</v>
      </c>
      <c r="P425">
        <f>O425+H425</f>
        <v>36.634999999999998</v>
      </c>
    </row>
    <row r="426" spans="1:16" x14ac:dyDescent="0.3">
      <c r="A426" t="b">
        <v>0</v>
      </c>
      <c r="C426" t="s">
        <v>92</v>
      </c>
      <c r="D426">
        <v>602314</v>
      </c>
      <c r="E426" t="s">
        <v>16</v>
      </c>
      <c r="F426" t="s">
        <v>1466</v>
      </c>
      <c r="G426" t="s">
        <v>3387</v>
      </c>
      <c r="H426">
        <v>0.6</v>
      </c>
      <c r="I426" t="s">
        <v>3388</v>
      </c>
      <c r="J426" s="1">
        <v>42900</v>
      </c>
      <c r="K426" t="s">
        <v>1466</v>
      </c>
      <c r="L426" t="b">
        <v>0</v>
      </c>
      <c r="M426">
        <v>6</v>
      </c>
      <c r="N426">
        <v>6</v>
      </c>
      <c r="O426">
        <f>M426*N426</f>
        <v>36</v>
      </c>
      <c r="P426">
        <f>O426+H426</f>
        <v>36.6</v>
      </c>
    </row>
    <row r="427" spans="1:16" x14ac:dyDescent="0.3">
      <c r="A427" t="b">
        <v>0</v>
      </c>
      <c r="C427" t="s">
        <v>170</v>
      </c>
      <c r="D427">
        <v>508245</v>
      </c>
      <c r="E427" t="s">
        <v>16</v>
      </c>
      <c r="F427" t="s">
        <v>5150</v>
      </c>
      <c r="G427" t="s">
        <v>5151</v>
      </c>
      <c r="H427">
        <v>0.6</v>
      </c>
      <c r="I427" t="s">
        <v>5152</v>
      </c>
      <c r="J427" s="1">
        <v>43067</v>
      </c>
      <c r="K427" t="s">
        <v>5150</v>
      </c>
      <c r="L427" t="b">
        <v>0</v>
      </c>
      <c r="M427">
        <v>7.2</v>
      </c>
      <c r="N427">
        <v>5</v>
      </c>
      <c r="O427">
        <f>M427*N427</f>
        <v>36</v>
      </c>
      <c r="P427">
        <f>O427+H427</f>
        <v>36.6</v>
      </c>
    </row>
    <row r="428" spans="1:16" x14ac:dyDescent="0.3">
      <c r="A428" t="b">
        <v>0</v>
      </c>
      <c r="B428" t="s">
        <v>1746</v>
      </c>
      <c r="C428" t="s">
        <v>170</v>
      </c>
      <c r="D428">
        <v>479709</v>
      </c>
      <c r="E428" t="s">
        <v>16</v>
      </c>
      <c r="F428" t="s">
        <v>1747</v>
      </c>
      <c r="G428" t="s">
        <v>1748</v>
      </c>
      <c r="H428">
        <v>3.0310000000000001</v>
      </c>
      <c r="I428" t="s">
        <v>1749</v>
      </c>
      <c r="J428" s="1">
        <v>43042</v>
      </c>
      <c r="K428" t="s">
        <v>1747</v>
      </c>
      <c r="L428" t="b">
        <v>0</v>
      </c>
      <c r="M428">
        <v>5.5</v>
      </c>
      <c r="N428">
        <v>6</v>
      </c>
      <c r="O428">
        <f>M428*N428</f>
        <v>33</v>
      </c>
      <c r="P428">
        <f>O428+H428</f>
        <v>36.030999999999999</v>
      </c>
    </row>
    <row r="429" spans="1:16" x14ac:dyDescent="0.3">
      <c r="A429" t="b">
        <v>0</v>
      </c>
      <c r="C429" t="s">
        <v>1458</v>
      </c>
      <c r="D429">
        <v>462804</v>
      </c>
      <c r="E429" t="s">
        <v>16</v>
      </c>
      <c r="F429" t="s">
        <v>1459</v>
      </c>
      <c r="G429" t="s">
        <v>1460</v>
      </c>
      <c r="H429">
        <v>3.8570000000000002</v>
      </c>
      <c r="I429" t="s">
        <v>1461</v>
      </c>
      <c r="J429" s="1">
        <v>42764</v>
      </c>
      <c r="K429" t="s">
        <v>1459</v>
      </c>
      <c r="L429" t="b">
        <v>0</v>
      </c>
      <c r="M429">
        <v>6.4</v>
      </c>
      <c r="N429">
        <v>5</v>
      </c>
      <c r="O429">
        <f>M429*N429</f>
        <v>32</v>
      </c>
      <c r="P429">
        <f>O429+H429</f>
        <v>35.856999999999999</v>
      </c>
    </row>
    <row r="430" spans="1:16" x14ac:dyDescent="0.3">
      <c r="A430" t="b">
        <v>0</v>
      </c>
      <c r="B430" t="s">
        <v>3195</v>
      </c>
      <c r="C430" t="s">
        <v>506</v>
      </c>
      <c r="D430">
        <v>459045</v>
      </c>
      <c r="E430" t="s">
        <v>16</v>
      </c>
      <c r="F430" t="s">
        <v>3196</v>
      </c>
      <c r="G430" t="s">
        <v>3197</v>
      </c>
      <c r="H430">
        <v>0.77</v>
      </c>
      <c r="I430" t="s">
        <v>3198</v>
      </c>
      <c r="J430" s="1">
        <v>42879</v>
      </c>
      <c r="K430" t="s">
        <v>3196</v>
      </c>
      <c r="L430" t="b">
        <v>0</v>
      </c>
      <c r="M430">
        <v>7</v>
      </c>
      <c r="N430">
        <v>5</v>
      </c>
      <c r="O430">
        <f>M430*N430</f>
        <v>35</v>
      </c>
      <c r="P430">
        <f>O430+H430</f>
        <v>35.770000000000003</v>
      </c>
    </row>
    <row r="431" spans="1:16" x14ac:dyDescent="0.3">
      <c r="A431" t="b">
        <v>0</v>
      </c>
      <c r="B431" t="s">
        <v>4867</v>
      </c>
      <c r="C431" t="s">
        <v>92</v>
      </c>
      <c r="D431">
        <v>549199</v>
      </c>
      <c r="E431" t="s">
        <v>106</v>
      </c>
      <c r="F431" t="s">
        <v>4868</v>
      </c>
      <c r="G431" t="s">
        <v>4869</v>
      </c>
      <c r="H431">
        <v>0.749</v>
      </c>
      <c r="I431" t="s">
        <v>4870</v>
      </c>
      <c r="J431" s="1">
        <v>42982</v>
      </c>
      <c r="K431" t="s">
        <v>4871</v>
      </c>
      <c r="L431" t="b">
        <v>0</v>
      </c>
      <c r="M431">
        <v>7</v>
      </c>
      <c r="N431">
        <v>5</v>
      </c>
      <c r="O431">
        <f>M431*N431</f>
        <v>35</v>
      </c>
      <c r="P431">
        <f>O431+H431</f>
        <v>35.749000000000002</v>
      </c>
    </row>
    <row r="432" spans="1:16" x14ac:dyDescent="0.3">
      <c r="A432" t="b">
        <v>0</v>
      </c>
      <c r="B432" t="s">
        <v>2529</v>
      </c>
      <c r="C432" t="s">
        <v>377</v>
      </c>
      <c r="D432">
        <v>463108</v>
      </c>
      <c r="E432" t="s">
        <v>106</v>
      </c>
      <c r="F432" t="s">
        <v>2530</v>
      </c>
      <c r="G432" t="s">
        <v>2531</v>
      </c>
      <c r="H432">
        <v>1.323</v>
      </c>
      <c r="I432" t="s">
        <v>2532</v>
      </c>
      <c r="J432" s="1">
        <v>42902</v>
      </c>
      <c r="K432" t="s">
        <v>2530</v>
      </c>
      <c r="L432" t="b">
        <v>0</v>
      </c>
      <c r="M432">
        <v>4.9000000000000004</v>
      </c>
      <c r="N432">
        <v>7</v>
      </c>
      <c r="O432">
        <f>M432*N432</f>
        <v>34.300000000000004</v>
      </c>
      <c r="P432">
        <f>O432+H432</f>
        <v>35.623000000000005</v>
      </c>
    </row>
    <row r="433" spans="1:16" x14ac:dyDescent="0.3">
      <c r="A433" t="b">
        <v>0</v>
      </c>
      <c r="C433" t="s">
        <v>92</v>
      </c>
      <c r="D433">
        <v>486457</v>
      </c>
      <c r="E433" t="s">
        <v>16</v>
      </c>
      <c r="F433" t="s">
        <v>5426</v>
      </c>
      <c r="G433" t="s">
        <v>5427</v>
      </c>
      <c r="H433">
        <v>0.6</v>
      </c>
      <c r="I433" t="s">
        <v>5428</v>
      </c>
      <c r="J433" s="1">
        <v>42849</v>
      </c>
      <c r="K433" t="s">
        <v>5426</v>
      </c>
      <c r="L433" t="b">
        <v>0</v>
      </c>
      <c r="M433">
        <v>5</v>
      </c>
      <c r="N433">
        <v>7</v>
      </c>
      <c r="O433">
        <f>M433*N433</f>
        <v>35</v>
      </c>
      <c r="P433">
        <f>O433+H433</f>
        <v>35.6</v>
      </c>
    </row>
    <row r="434" spans="1:16" x14ac:dyDescent="0.3">
      <c r="A434" t="b">
        <v>0</v>
      </c>
      <c r="C434" t="s">
        <v>165</v>
      </c>
      <c r="D434">
        <v>736308</v>
      </c>
      <c r="E434" t="s">
        <v>16</v>
      </c>
      <c r="F434" t="s">
        <v>1862</v>
      </c>
      <c r="H434">
        <v>1.4710000000000001</v>
      </c>
      <c r="I434" t="s">
        <v>1863</v>
      </c>
      <c r="J434" s="1">
        <v>42949</v>
      </c>
      <c r="K434" t="s">
        <v>1862</v>
      </c>
      <c r="L434" t="b">
        <v>0</v>
      </c>
      <c r="M434">
        <v>6.8</v>
      </c>
      <c r="N434">
        <v>5</v>
      </c>
      <c r="O434">
        <f>M434*N434</f>
        <v>34</v>
      </c>
      <c r="P434">
        <f>O434+H434</f>
        <v>35.471000000000004</v>
      </c>
    </row>
    <row r="435" spans="1:16" x14ac:dyDescent="0.3">
      <c r="A435" t="b">
        <v>0</v>
      </c>
      <c r="C435" t="s">
        <v>183</v>
      </c>
      <c r="D435">
        <v>501939</v>
      </c>
      <c r="E435" t="s">
        <v>16</v>
      </c>
      <c r="F435" t="s">
        <v>3172</v>
      </c>
      <c r="G435" t="s">
        <v>3173</v>
      </c>
      <c r="H435">
        <v>0.6</v>
      </c>
      <c r="I435" t="s">
        <v>3174</v>
      </c>
      <c r="J435" s="1">
        <v>42960</v>
      </c>
      <c r="K435" t="s">
        <v>3172</v>
      </c>
      <c r="L435" t="b">
        <v>0</v>
      </c>
      <c r="M435">
        <v>5.8</v>
      </c>
      <c r="N435">
        <v>6</v>
      </c>
      <c r="O435">
        <f>M435*N435</f>
        <v>34.799999999999997</v>
      </c>
      <c r="P435">
        <f>O435+H435</f>
        <v>35.4</v>
      </c>
    </row>
    <row r="436" spans="1:16" x14ac:dyDescent="0.3">
      <c r="A436" t="b">
        <v>0</v>
      </c>
      <c r="B436" t="s">
        <v>1329</v>
      </c>
      <c r="C436" t="s">
        <v>92</v>
      </c>
      <c r="D436">
        <v>491459</v>
      </c>
      <c r="E436" t="s">
        <v>16</v>
      </c>
      <c r="F436" t="s">
        <v>1330</v>
      </c>
      <c r="G436" t="s">
        <v>1331</v>
      </c>
      <c r="H436">
        <v>3.3050000000000002</v>
      </c>
      <c r="I436" t="s">
        <v>1332</v>
      </c>
      <c r="J436" s="1">
        <v>43077</v>
      </c>
      <c r="K436" t="s">
        <v>1330</v>
      </c>
      <c r="L436" t="b">
        <v>0</v>
      </c>
      <c r="M436">
        <v>3.2</v>
      </c>
      <c r="N436">
        <v>10</v>
      </c>
      <c r="O436">
        <f>M436*N436</f>
        <v>32</v>
      </c>
      <c r="P436">
        <f>O436+H436</f>
        <v>35.305</v>
      </c>
    </row>
    <row r="437" spans="1:16" x14ac:dyDescent="0.3">
      <c r="A437" t="b">
        <v>0</v>
      </c>
      <c r="B437" t="s">
        <v>971</v>
      </c>
      <c r="C437" t="s">
        <v>92</v>
      </c>
      <c r="D437">
        <v>462263</v>
      </c>
      <c r="E437" t="s">
        <v>16</v>
      </c>
      <c r="F437" t="s">
        <v>972</v>
      </c>
      <c r="G437" t="s">
        <v>973</v>
      </c>
      <c r="H437">
        <v>5.4710000000000001</v>
      </c>
      <c r="I437" t="s">
        <v>974</v>
      </c>
      <c r="J437" s="1">
        <v>43074</v>
      </c>
      <c r="K437" t="s">
        <v>975</v>
      </c>
      <c r="L437" t="b">
        <v>0</v>
      </c>
      <c r="M437">
        <v>4.2</v>
      </c>
      <c r="N437">
        <v>7</v>
      </c>
      <c r="O437">
        <f>M437*N437</f>
        <v>29.400000000000002</v>
      </c>
      <c r="P437">
        <f>O437+H437</f>
        <v>34.871000000000002</v>
      </c>
    </row>
    <row r="438" spans="1:16" x14ac:dyDescent="0.3">
      <c r="A438" t="b">
        <v>0</v>
      </c>
      <c r="B438" t="s">
        <v>2588</v>
      </c>
      <c r="C438" t="s">
        <v>92</v>
      </c>
      <c r="D438">
        <v>497389</v>
      </c>
      <c r="E438" t="s">
        <v>16</v>
      </c>
      <c r="F438" t="s">
        <v>2589</v>
      </c>
      <c r="G438" t="s">
        <v>2590</v>
      </c>
      <c r="H438">
        <v>0.81200000000000006</v>
      </c>
      <c r="I438" t="s">
        <v>2591</v>
      </c>
      <c r="J438" s="1">
        <v>42931</v>
      </c>
      <c r="K438" t="s">
        <v>2589</v>
      </c>
      <c r="L438" t="b">
        <v>0</v>
      </c>
      <c r="M438">
        <v>8.5</v>
      </c>
      <c r="N438">
        <v>4</v>
      </c>
      <c r="O438">
        <f>M438*N438</f>
        <v>34</v>
      </c>
      <c r="P438">
        <f>O438+H438</f>
        <v>34.811999999999998</v>
      </c>
    </row>
    <row r="439" spans="1:16" x14ac:dyDescent="0.3">
      <c r="A439" t="b">
        <v>0</v>
      </c>
      <c r="C439" t="s">
        <v>92</v>
      </c>
      <c r="D439">
        <v>642649</v>
      </c>
      <c r="E439" t="s">
        <v>16</v>
      </c>
      <c r="F439" t="s">
        <v>4437</v>
      </c>
      <c r="G439" t="s">
        <v>4438</v>
      </c>
      <c r="H439">
        <v>0.6</v>
      </c>
      <c r="I439" t="s">
        <v>4439</v>
      </c>
      <c r="J439" s="1">
        <v>42962</v>
      </c>
      <c r="K439" t="s">
        <v>4437</v>
      </c>
      <c r="L439" t="b">
        <v>0</v>
      </c>
      <c r="M439">
        <v>8.5</v>
      </c>
      <c r="N439">
        <v>4</v>
      </c>
      <c r="O439">
        <f>M439*N439</f>
        <v>34</v>
      </c>
      <c r="P439">
        <f>O439+H439</f>
        <v>34.6</v>
      </c>
    </row>
    <row r="440" spans="1:16" x14ac:dyDescent="0.3">
      <c r="A440" t="b">
        <v>0</v>
      </c>
      <c r="B440" t="s">
        <v>5740</v>
      </c>
      <c r="C440" t="s">
        <v>3578</v>
      </c>
      <c r="D440">
        <v>475254</v>
      </c>
      <c r="E440" t="s">
        <v>106</v>
      </c>
      <c r="F440" t="s">
        <v>5741</v>
      </c>
      <c r="G440" t="s">
        <v>5742</v>
      </c>
      <c r="H440">
        <v>0.6</v>
      </c>
      <c r="I440" t="s">
        <v>5743</v>
      </c>
      <c r="J440" s="1">
        <v>43035</v>
      </c>
      <c r="K440" t="s">
        <v>5741</v>
      </c>
      <c r="L440" t="b">
        <v>0</v>
      </c>
      <c r="M440">
        <v>6.8</v>
      </c>
      <c r="N440">
        <v>5</v>
      </c>
      <c r="O440">
        <f>M440*N440</f>
        <v>34</v>
      </c>
      <c r="P440">
        <f>O440+H440</f>
        <v>34.6</v>
      </c>
    </row>
    <row r="441" spans="1:16" x14ac:dyDescent="0.3">
      <c r="A441" t="b">
        <v>0</v>
      </c>
      <c r="C441" t="s">
        <v>92</v>
      </c>
      <c r="D441">
        <v>467228</v>
      </c>
      <c r="E441" t="s">
        <v>16</v>
      </c>
      <c r="F441" t="s">
        <v>1868</v>
      </c>
      <c r="G441" t="s">
        <v>1869</v>
      </c>
      <c r="H441">
        <v>2.496</v>
      </c>
      <c r="I441" t="s">
        <v>1870</v>
      </c>
      <c r="J441" s="1">
        <v>42751</v>
      </c>
      <c r="K441" t="s">
        <v>1868</v>
      </c>
      <c r="L441" t="b">
        <v>0</v>
      </c>
      <c r="M441">
        <v>5.3</v>
      </c>
      <c r="N441">
        <v>6</v>
      </c>
      <c r="O441">
        <f>M441*N441</f>
        <v>31.799999999999997</v>
      </c>
      <c r="P441">
        <f>O441+H441</f>
        <v>34.295999999999999</v>
      </c>
    </row>
    <row r="442" spans="1:16" x14ac:dyDescent="0.3">
      <c r="A442" t="b">
        <v>0</v>
      </c>
      <c r="B442" t="s">
        <v>1162</v>
      </c>
      <c r="C442" t="s">
        <v>795</v>
      </c>
      <c r="D442">
        <v>487848</v>
      </c>
      <c r="E442" t="s">
        <v>16</v>
      </c>
      <c r="F442" t="s">
        <v>1163</v>
      </c>
      <c r="G442" t="s">
        <v>1164</v>
      </c>
      <c r="H442">
        <v>3.052</v>
      </c>
      <c r="I442" t="s">
        <v>1165</v>
      </c>
      <c r="J442" s="1">
        <v>43064</v>
      </c>
      <c r="K442" t="s">
        <v>1163</v>
      </c>
      <c r="L442" t="b">
        <v>0</v>
      </c>
      <c r="M442">
        <v>4.4000000000000004</v>
      </c>
      <c r="N442">
        <v>7</v>
      </c>
      <c r="O442">
        <f>M442*N442</f>
        <v>30.800000000000004</v>
      </c>
      <c r="P442">
        <f>O442+H442</f>
        <v>33.852000000000004</v>
      </c>
    </row>
    <row r="443" spans="1:16" x14ac:dyDescent="0.3">
      <c r="A443" t="b">
        <v>0</v>
      </c>
      <c r="B443" t="s">
        <v>2250</v>
      </c>
      <c r="C443" t="s">
        <v>2251</v>
      </c>
      <c r="D443">
        <v>441669</v>
      </c>
      <c r="E443" t="s">
        <v>16</v>
      </c>
      <c r="F443" t="s">
        <v>2252</v>
      </c>
      <c r="G443" t="s">
        <v>2253</v>
      </c>
      <c r="H443">
        <v>2.0499999999999998</v>
      </c>
      <c r="I443" t="s">
        <v>2254</v>
      </c>
      <c r="J443" s="1">
        <v>42853</v>
      </c>
      <c r="K443" t="s">
        <v>2252</v>
      </c>
      <c r="L443" t="b">
        <v>0</v>
      </c>
      <c r="M443">
        <v>5.3</v>
      </c>
      <c r="N443">
        <v>6</v>
      </c>
      <c r="O443">
        <f>M443*N443</f>
        <v>31.799999999999997</v>
      </c>
      <c r="P443">
        <f>O443+H443</f>
        <v>33.849999999999994</v>
      </c>
    </row>
    <row r="444" spans="1:16" x14ac:dyDescent="0.3">
      <c r="A444" t="b">
        <v>0</v>
      </c>
      <c r="B444" t="s">
        <v>1732</v>
      </c>
      <c r="C444" t="s">
        <v>1733</v>
      </c>
      <c r="D444">
        <v>447721</v>
      </c>
      <c r="E444" t="s">
        <v>361</v>
      </c>
      <c r="F444" t="s">
        <v>1734</v>
      </c>
      <c r="G444" t="s">
        <v>1735</v>
      </c>
      <c r="H444">
        <v>2.5339999999999998</v>
      </c>
      <c r="I444" t="s">
        <v>1736</v>
      </c>
      <c r="J444" s="1">
        <v>42812</v>
      </c>
      <c r="K444" t="s">
        <v>1734</v>
      </c>
      <c r="L444" t="b">
        <v>0</v>
      </c>
      <c r="M444">
        <v>5.2</v>
      </c>
      <c r="N444">
        <v>6</v>
      </c>
      <c r="O444">
        <f>M444*N444</f>
        <v>31.200000000000003</v>
      </c>
      <c r="P444">
        <f>O444+H444</f>
        <v>33.734000000000002</v>
      </c>
    </row>
    <row r="445" spans="1:16" x14ac:dyDescent="0.3">
      <c r="A445" t="b">
        <v>0</v>
      </c>
      <c r="B445" t="s">
        <v>3114</v>
      </c>
      <c r="C445" t="s">
        <v>92</v>
      </c>
      <c r="D445">
        <v>455499</v>
      </c>
      <c r="E445" t="s">
        <v>16</v>
      </c>
      <c r="F445" t="s">
        <v>3115</v>
      </c>
      <c r="G445" t="s">
        <v>3116</v>
      </c>
      <c r="H445">
        <v>0.6</v>
      </c>
      <c r="I445" t="s">
        <v>3117</v>
      </c>
      <c r="J445" s="1">
        <v>43100</v>
      </c>
      <c r="K445" t="s">
        <v>3115</v>
      </c>
      <c r="L445" t="b">
        <v>0</v>
      </c>
      <c r="M445">
        <v>4.7</v>
      </c>
      <c r="N445">
        <v>7</v>
      </c>
      <c r="O445">
        <f>M445*N445</f>
        <v>32.9</v>
      </c>
      <c r="P445">
        <f>O445+H445</f>
        <v>33.5</v>
      </c>
    </row>
    <row r="446" spans="1:16" x14ac:dyDescent="0.3">
      <c r="A446" t="b">
        <v>0</v>
      </c>
      <c r="B446" t="s">
        <v>1519</v>
      </c>
      <c r="C446" t="s">
        <v>15</v>
      </c>
      <c r="D446">
        <v>507211</v>
      </c>
      <c r="E446" t="s">
        <v>16</v>
      </c>
      <c r="F446" t="s">
        <v>1520</v>
      </c>
      <c r="G446" t="s">
        <v>1521</v>
      </c>
      <c r="H446">
        <v>2.6469999999999998</v>
      </c>
      <c r="I446" t="s">
        <v>1522</v>
      </c>
      <c r="J446" s="1">
        <v>43032</v>
      </c>
      <c r="K446" t="s">
        <v>1520</v>
      </c>
      <c r="L446" t="b">
        <v>0</v>
      </c>
      <c r="M446">
        <v>4.4000000000000004</v>
      </c>
      <c r="N446">
        <v>7</v>
      </c>
      <c r="O446">
        <f>M446*N446</f>
        <v>30.800000000000004</v>
      </c>
      <c r="P446">
        <f>O446+H446</f>
        <v>33.447000000000003</v>
      </c>
    </row>
    <row r="447" spans="1:16" x14ac:dyDescent="0.3">
      <c r="A447" t="b">
        <v>0</v>
      </c>
      <c r="B447" t="s">
        <v>1333</v>
      </c>
      <c r="C447" t="s">
        <v>21</v>
      </c>
      <c r="D447">
        <v>537101</v>
      </c>
      <c r="E447" t="s">
        <v>16</v>
      </c>
      <c r="F447" t="s">
        <v>1334</v>
      </c>
      <c r="G447" t="s">
        <v>1335</v>
      </c>
      <c r="H447">
        <v>3.4039999999999999</v>
      </c>
      <c r="I447" t="s">
        <v>1336</v>
      </c>
      <c r="J447" s="1">
        <v>43034</v>
      </c>
      <c r="K447" t="s">
        <v>1334</v>
      </c>
      <c r="L447" t="b">
        <v>0</v>
      </c>
      <c r="M447">
        <v>6</v>
      </c>
      <c r="N447">
        <v>5</v>
      </c>
      <c r="O447">
        <f>M447*N447</f>
        <v>30</v>
      </c>
      <c r="P447">
        <f>O447+H447</f>
        <v>33.403999999999996</v>
      </c>
    </row>
    <row r="448" spans="1:16" x14ac:dyDescent="0.3">
      <c r="A448" t="b">
        <v>0</v>
      </c>
      <c r="C448" t="s">
        <v>92</v>
      </c>
      <c r="D448">
        <v>449461</v>
      </c>
      <c r="E448" t="s">
        <v>16</v>
      </c>
      <c r="F448" t="s">
        <v>1813</v>
      </c>
      <c r="G448" t="s">
        <v>1814</v>
      </c>
      <c r="H448">
        <v>2.9929999999999999</v>
      </c>
      <c r="I448" t="s">
        <v>1815</v>
      </c>
      <c r="J448" s="1">
        <v>42888</v>
      </c>
      <c r="K448" t="s">
        <v>1813</v>
      </c>
      <c r="L448" t="b">
        <v>0</v>
      </c>
      <c r="M448">
        <v>3.8</v>
      </c>
      <c r="N448">
        <v>8</v>
      </c>
      <c r="O448">
        <f>M448*N448</f>
        <v>30.4</v>
      </c>
      <c r="P448">
        <f>O448+H448</f>
        <v>33.393000000000001</v>
      </c>
    </row>
    <row r="449" spans="1:16" x14ac:dyDescent="0.3">
      <c r="A449" t="b">
        <v>0</v>
      </c>
      <c r="B449" t="s">
        <v>1613</v>
      </c>
      <c r="C449" t="s">
        <v>92</v>
      </c>
      <c r="D449">
        <v>483200</v>
      </c>
      <c r="E449" t="s">
        <v>16</v>
      </c>
      <c r="F449" t="s">
        <v>1614</v>
      </c>
      <c r="G449" t="s">
        <v>1615</v>
      </c>
      <c r="H449">
        <v>3.5430000000000001</v>
      </c>
      <c r="I449" t="s">
        <v>1616</v>
      </c>
      <c r="J449" s="1">
        <v>43064</v>
      </c>
      <c r="K449" t="s">
        <v>1614</v>
      </c>
      <c r="L449" t="b">
        <v>0</v>
      </c>
      <c r="M449">
        <v>3.7</v>
      </c>
      <c r="N449">
        <v>8</v>
      </c>
      <c r="O449">
        <f>M449*N449</f>
        <v>29.6</v>
      </c>
      <c r="P449">
        <f>O449+H449</f>
        <v>33.143000000000001</v>
      </c>
    </row>
    <row r="450" spans="1:16" x14ac:dyDescent="0.3">
      <c r="A450" t="b">
        <v>0</v>
      </c>
      <c r="B450" t="s">
        <v>2402</v>
      </c>
      <c r="C450" t="s">
        <v>1499</v>
      </c>
      <c r="D450">
        <v>461027</v>
      </c>
      <c r="E450" t="s">
        <v>3</v>
      </c>
      <c r="F450" t="s">
        <v>2403</v>
      </c>
      <c r="G450" t="s">
        <v>2404</v>
      </c>
      <c r="H450">
        <v>0.92800000000000005</v>
      </c>
      <c r="I450" t="s">
        <v>2405</v>
      </c>
      <c r="J450" s="1">
        <v>42911</v>
      </c>
      <c r="K450" t="s">
        <v>2403</v>
      </c>
      <c r="L450" t="b">
        <v>0</v>
      </c>
      <c r="M450">
        <v>4.5999999999999996</v>
      </c>
      <c r="N450">
        <v>7</v>
      </c>
      <c r="O450">
        <f>M450*N450</f>
        <v>32.199999999999996</v>
      </c>
      <c r="P450">
        <f>O450+H450</f>
        <v>33.127999999999993</v>
      </c>
    </row>
    <row r="451" spans="1:16" x14ac:dyDescent="0.3">
      <c r="A451" t="b">
        <v>0</v>
      </c>
      <c r="C451" t="s">
        <v>92</v>
      </c>
      <c r="D451">
        <v>466336</v>
      </c>
      <c r="E451" t="s">
        <v>16</v>
      </c>
      <c r="F451" t="s">
        <v>5851</v>
      </c>
      <c r="G451" t="s">
        <v>5852</v>
      </c>
      <c r="H451">
        <v>0.6</v>
      </c>
      <c r="I451" t="s">
        <v>5853</v>
      </c>
      <c r="J451" s="1">
        <v>42849</v>
      </c>
      <c r="K451" t="s">
        <v>5851</v>
      </c>
      <c r="L451" t="b">
        <v>0</v>
      </c>
      <c r="M451">
        <v>5.4</v>
      </c>
      <c r="N451">
        <v>6</v>
      </c>
      <c r="O451">
        <f>M451*N451</f>
        <v>32.400000000000006</v>
      </c>
      <c r="P451">
        <f>O451+H451</f>
        <v>33.000000000000007</v>
      </c>
    </row>
    <row r="452" spans="1:16" x14ac:dyDescent="0.3">
      <c r="A452" t="b">
        <v>0</v>
      </c>
      <c r="B452" t="s">
        <v>2301</v>
      </c>
      <c r="C452" t="s">
        <v>706</v>
      </c>
      <c r="D452">
        <v>589173</v>
      </c>
      <c r="E452" t="s">
        <v>16</v>
      </c>
      <c r="F452" t="s">
        <v>2302</v>
      </c>
      <c r="G452" t="s">
        <v>2303</v>
      </c>
      <c r="H452">
        <v>0.84</v>
      </c>
      <c r="I452" t="s">
        <v>2304</v>
      </c>
      <c r="J452" s="1">
        <v>43025</v>
      </c>
      <c r="K452" t="s">
        <v>2302</v>
      </c>
      <c r="L452" t="b">
        <v>0</v>
      </c>
      <c r="M452">
        <v>4</v>
      </c>
      <c r="N452">
        <v>8</v>
      </c>
      <c r="O452">
        <f>M452*N452</f>
        <v>32</v>
      </c>
      <c r="P452">
        <f>O452+H452</f>
        <v>32.840000000000003</v>
      </c>
    </row>
    <row r="453" spans="1:16" x14ac:dyDescent="0.3">
      <c r="A453" t="b">
        <v>0</v>
      </c>
      <c r="C453" t="s">
        <v>21</v>
      </c>
      <c r="D453">
        <v>488464</v>
      </c>
      <c r="E453" t="s">
        <v>16</v>
      </c>
      <c r="F453" t="s">
        <v>2683</v>
      </c>
      <c r="G453" t="s">
        <v>2684</v>
      </c>
      <c r="H453">
        <v>1.607</v>
      </c>
      <c r="I453" t="s">
        <v>2685</v>
      </c>
      <c r="J453" s="1">
        <v>43026</v>
      </c>
      <c r="K453" t="s">
        <v>2683</v>
      </c>
      <c r="L453" t="b">
        <v>0</v>
      </c>
      <c r="M453">
        <v>7.8</v>
      </c>
      <c r="N453">
        <v>4</v>
      </c>
      <c r="O453">
        <f>M453*N453</f>
        <v>31.2</v>
      </c>
      <c r="P453">
        <f>O453+H453</f>
        <v>32.807000000000002</v>
      </c>
    </row>
    <row r="454" spans="1:16" x14ac:dyDescent="0.3">
      <c r="A454" t="b">
        <v>0</v>
      </c>
      <c r="B454" t="s">
        <v>1553</v>
      </c>
      <c r="C454" t="s">
        <v>1554</v>
      </c>
      <c r="D454">
        <v>480812</v>
      </c>
      <c r="E454" t="s">
        <v>1555</v>
      </c>
      <c r="F454" t="s">
        <v>1556</v>
      </c>
      <c r="G454" t="s">
        <v>1557</v>
      </c>
      <c r="H454">
        <v>2.601</v>
      </c>
      <c r="I454" t="s">
        <v>1558</v>
      </c>
      <c r="J454" s="1">
        <v>43021</v>
      </c>
      <c r="K454" t="s">
        <v>1559</v>
      </c>
      <c r="L454" t="b">
        <v>0</v>
      </c>
      <c r="M454">
        <v>5</v>
      </c>
      <c r="N454">
        <v>6</v>
      </c>
      <c r="O454">
        <f>M454*N454</f>
        <v>30</v>
      </c>
      <c r="P454">
        <f>O454+H454</f>
        <v>32.600999999999999</v>
      </c>
    </row>
    <row r="455" spans="1:16" x14ac:dyDescent="0.3">
      <c r="A455" t="b">
        <v>0</v>
      </c>
      <c r="B455" t="s">
        <v>5210</v>
      </c>
      <c r="C455" t="s">
        <v>680</v>
      </c>
      <c r="D455">
        <v>502926</v>
      </c>
      <c r="E455" t="s">
        <v>16</v>
      </c>
      <c r="F455" t="s">
        <v>5211</v>
      </c>
      <c r="G455" t="s">
        <v>5212</v>
      </c>
      <c r="H455">
        <v>0.6</v>
      </c>
      <c r="I455" t="s">
        <v>5213</v>
      </c>
      <c r="J455" s="1">
        <v>42826</v>
      </c>
      <c r="K455" t="s">
        <v>5211</v>
      </c>
      <c r="L455" t="b">
        <v>0</v>
      </c>
      <c r="M455">
        <v>6.4</v>
      </c>
      <c r="N455">
        <v>5</v>
      </c>
      <c r="O455">
        <f>M455*N455</f>
        <v>32</v>
      </c>
      <c r="P455">
        <f>O455+H455</f>
        <v>32.6</v>
      </c>
    </row>
    <row r="456" spans="1:16" x14ac:dyDescent="0.3">
      <c r="A456" t="b">
        <v>0</v>
      </c>
      <c r="B456" t="s">
        <v>1996</v>
      </c>
      <c r="C456" t="s">
        <v>26</v>
      </c>
      <c r="D456">
        <v>487719</v>
      </c>
      <c r="E456" t="s">
        <v>16</v>
      </c>
      <c r="F456" t="s">
        <v>1997</v>
      </c>
      <c r="G456" t="s">
        <v>1998</v>
      </c>
      <c r="H456">
        <v>2.2250000000000001</v>
      </c>
      <c r="I456" t="s">
        <v>1999</v>
      </c>
      <c r="J456" s="1">
        <v>43064</v>
      </c>
      <c r="K456" t="s">
        <v>1997</v>
      </c>
      <c r="L456" t="b">
        <v>0</v>
      </c>
      <c r="M456">
        <v>5</v>
      </c>
      <c r="N456">
        <v>6</v>
      </c>
      <c r="O456">
        <f>M456*N456</f>
        <v>30</v>
      </c>
      <c r="P456">
        <f>O456+H456</f>
        <v>32.225000000000001</v>
      </c>
    </row>
    <row r="457" spans="1:16" x14ac:dyDescent="0.3">
      <c r="A457" t="b">
        <v>0</v>
      </c>
      <c r="C457" t="s">
        <v>92</v>
      </c>
      <c r="D457">
        <v>476484</v>
      </c>
      <c r="E457" t="s">
        <v>16</v>
      </c>
      <c r="F457" t="s">
        <v>5700</v>
      </c>
      <c r="G457" t="s">
        <v>5701</v>
      </c>
      <c r="H457">
        <v>0.6</v>
      </c>
      <c r="I457" t="s">
        <v>5702</v>
      </c>
      <c r="J457" s="1">
        <v>43090</v>
      </c>
      <c r="K457" t="s">
        <v>5700</v>
      </c>
      <c r="L457" t="b">
        <v>0</v>
      </c>
      <c r="M457">
        <v>7.9</v>
      </c>
      <c r="N457">
        <v>4</v>
      </c>
      <c r="O457">
        <f>M457*N457</f>
        <v>31.6</v>
      </c>
      <c r="P457">
        <f>O457+H457</f>
        <v>32.200000000000003</v>
      </c>
    </row>
    <row r="458" spans="1:16" x14ac:dyDescent="0.3">
      <c r="A458" t="b">
        <v>0</v>
      </c>
      <c r="B458" t="s">
        <v>1301</v>
      </c>
      <c r="C458" t="s">
        <v>101</v>
      </c>
      <c r="D458">
        <v>426565</v>
      </c>
      <c r="E458" t="s">
        <v>16</v>
      </c>
      <c r="F458" t="s">
        <v>1302</v>
      </c>
      <c r="G458" t="s">
        <v>1303</v>
      </c>
      <c r="H458">
        <v>3.3610000000000002</v>
      </c>
      <c r="I458" t="s">
        <v>1304</v>
      </c>
      <c r="J458" s="1">
        <v>43001</v>
      </c>
      <c r="K458" t="s">
        <v>1302</v>
      </c>
      <c r="L458" t="b">
        <v>0</v>
      </c>
      <c r="M458">
        <v>4.8</v>
      </c>
      <c r="N458">
        <v>6</v>
      </c>
      <c r="O458">
        <f>M458*N458</f>
        <v>28.799999999999997</v>
      </c>
      <c r="P458">
        <f>O458+H458</f>
        <v>32.160999999999994</v>
      </c>
    </row>
    <row r="459" spans="1:16" x14ac:dyDescent="0.3">
      <c r="A459" t="b">
        <v>0</v>
      </c>
      <c r="B459" t="s">
        <v>3154</v>
      </c>
      <c r="C459" t="s">
        <v>3155</v>
      </c>
      <c r="D459">
        <v>446378</v>
      </c>
      <c r="E459" t="s">
        <v>16</v>
      </c>
      <c r="F459" t="s">
        <v>3156</v>
      </c>
      <c r="G459" t="s">
        <v>3157</v>
      </c>
      <c r="H459">
        <v>0.80500000000000005</v>
      </c>
      <c r="I459" t="s">
        <v>3158</v>
      </c>
      <c r="J459" s="1">
        <v>42804</v>
      </c>
      <c r="K459" t="s">
        <v>3156</v>
      </c>
      <c r="L459" t="b">
        <v>0</v>
      </c>
      <c r="M459">
        <v>5.2</v>
      </c>
      <c r="N459">
        <v>6</v>
      </c>
      <c r="O459">
        <f>M459*N459</f>
        <v>31.200000000000003</v>
      </c>
      <c r="P459">
        <f>O459+H459</f>
        <v>32.005000000000003</v>
      </c>
    </row>
    <row r="460" spans="1:16" x14ac:dyDescent="0.3">
      <c r="A460" t="b">
        <v>0</v>
      </c>
      <c r="C460" t="s">
        <v>170</v>
      </c>
      <c r="D460">
        <v>429740</v>
      </c>
      <c r="E460" t="s">
        <v>16</v>
      </c>
      <c r="F460" t="s">
        <v>1526</v>
      </c>
      <c r="G460" t="s">
        <v>1527</v>
      </c>
      <c r="H460">
        <v>3.89</v>
      </c>
      <c r="I460" t="s">
        <v>1528</v>
      </c>
      <c r="J460" s="1">
        <v>43029</v>
      </c>
      <c r="K460" t="s">
        <v>1526</v>
      </c>
      <c r="L460" t="b">
        <v>0</v>
      </c>
      <c r="M460">
        <v>4</v>
      </c>
      <c r="N460">
        <v>7</v>
      </c>
      <c r="O460">
        <f>M460*N460</f>
        <v>28</v>
      </c>
      <c r="P460">
        <f>O460+H460</f>
        <v>31.89</v>
      </c>
    </row>
    <row r="461" spans="1:16" x14ac:dyDescent="0.3">
      <c r="A461" t="b">
        <v>0</v>
      </c>
      <c r="C461" t="s">
        <v>2198</v>
      </c>
      <c r="D461">
        <v>442801</v>
      </c>
      <c r="E461" t="s">
        <v>16</v>
      </c>
      <c r="F461" t="s">
        <v>2199</v>
      </c>
      <c r="G461" t="s">
        <v>2200</v>
      </c>
      <c r="H461">
        <v>2.1739999999999999</v>
      </c>
      <c r="J461" s="1">
        <v>43004</v>
      </c>
      <c r="K461" t="s">
        <v>2199</v>
      </c>
      <c r="L461" t="b">
        <v>0</v>
      </c>
      <c r="M461">
        <v>4.9000000000000004</v>
      </c>
      <c r="N461">
        <v>6</v>
      </c>
      <c r="O461">
        <f>M461*N461</f>
        <v>29.400000000000002</v>
      </c>
      <c r="P461">
        <f>O461+H461</f>
        <v>31.574000000000002</v>
      </c>
    </row>
    <row r="462" spans="1:16" x14ac:dyDescent="0.3">
      <c r="A462" t="b">
        <v>0</v>
      </c>
      <c r="C462" t="s">
        <v>92</v>
      </c>
      <c r="D462">
        <v>464752</v>
      </c>
      <c r="E462" t="s">
        <v>16</v>
      </c>
      <c r="F462" t="s">
        <v>3141</v>
      </c>
      <c r="G462" t="s">
        <v>3142</v>
      </c>
      <c r="H462">
        <v>1.0629999999999999</v>
      </c>
      <c r="I462" t="s">
        <v>3143</v>
      </c>
      <c r="J462" s="1">
        <v>42973</v>
      </c>
      <c r="K462" t="s">
        <v>3141</v>
      </c>
      <c r="L462" t="b">
        <v>0</v>
      </c>
      <c r="M462">
        <v>5</v>
      </c>
      <c r="N462">
        <v>6</v>
      </c>
      <c r="O462">
        <f>M462*N462</f>
        <v>30</v>
      </c>
      <c r="P462">
        <f>O462+H462</f>
        <v>31.062999999999999</v>
      </c>
    </row>
    <row r="463" spans="1:16" x14ac:dyDescent="0.3">
      <c r="A463" t="b">
        <v>0</v>
      </c>
      <c r="B463" t="s">
        <v>2533</v>
      </c>
      <c r="C463" t="s">
        <v>92</v>
      </c>
      <c r="D463">
        <v>440486</v>
      </c>
      <c r="E463" t="s">
        <v>16</v>
      </c>
      <c r="F463" t="s">
        <v>2534</v>
      </c>
      <c r="G463" t="s">
        <v>2535</v>
      </c>
      <c r="H463">
        <v>0.88500000000000001</v>
      </c>
      <c r="I463" t="s">
        <v>2536</v>
      </c>
      <c r="J463" s="1">
        <v>42773</v>
      </c>
      <c r="K463" t="s">
        <v>2534</v>
      </c>
      <c r="L463" t="b">
        <v>0</v>
      </c>
      <c r="M463">
        <v>5</v>
      </c>
      <c r="N463">
        <v>6</v>
      </c>
      <c r="O463">
        <f>M463*N463</f>
        <v>30</v>
      </c>
      <c r="P463">
        <f>O463+H463</f>
        <v>30.885000000000002</v>
      </c>
    </row>
    <row r="464" spans="1:16" x14ac:dyDescent="0.3">
      <c r="A464" t="b">
        <v>0</v>
      </c>
      <c r="B464" t="s">
        <v>575</v>
      </c>
      <c r="C464" t="s">
        <v>183</v>
      </c>
      <c r="D464">
        <v>539064</v>
      </c>
      <c r="E464" t="s">
        <v>16</v>
      </c>
      <c r="F464" t="s">
        <v>576</v>
      </c>
      <c r="G464" t="s">
        <v>577</v>
      </c>
      <c r="H464">
        <v>6.6970000000000001</v>
      </c>
      <c r="I464" t="s">
        <v>578</v>
      </c>
      <c r="J464" s="1">
        <v>42809</v>
      </c>
      <c r="K464" t="s">
        <v>576</v>
      </c>
      <c r="L464" t="b">
        <v>0</v>
      </c>
      <c r="M464">
        <v>6</v>
      </c>
      <c r="N464">
        <v>4</v>
      </c>
      <c r="O464">
        <f>M464*N464</f>
        <v>24</v>
      </c>
      <c r="P464">
        <f>O464+H464</f>
        <v>30.696999999999999</v>
      </c>
    </row>
    <row r="465" spans="1:16" x14ac:dyDescent="0.3">
      <c r="A465" t="b">
        <v>0</v>
      </c>
      <c r="C465" t="s">
        <v>706</v>
      </c>
      <c r="D465">
        <v>540569</v>
      </c>
      <c r="E465" t="s">
        <v>4892</v>
      </c>
      <c r="F465" t="s">
        <v>4893</v>
      </c>
      <c r="G465" t="s">
        <v>4894</v>
      </c>
      <c r="H465">
        <v>0.6</v>
      </c>
      <c r="I465" t="s">
        <v>4895</v>
      </c>
      <c r="J465" s="1">
        <v>42846</v>
      </c>
      <c r="K465" t="s">
        <v>4896</v>
      </c>
      <c r="L465" t="b">
        <v>0</v>
      </c>
      <c r="M465">
        <v>5</v>
      </c>
      <c r="N465">
        <v>6</v>
      </c>
      <c r="O465">
        <f>M465*N465</f>
        <v>30</v>
      </c>
      <c r="P465">
        <f>O465+H465</f>
        <v>30.6</v>
      </c>
    </row>
    <row r="466" spans="1:16" x14ac:dyDescent="0.3">
      <c r="A466" t="b">
        <v>0</v>
      </c>
      <c r="B466" t="s">
        <v>1088</v>
      </c>
      <c r="C466" t="s">
        <v>680</v>
      </c>
      <c r="D466">
        <v>473353</v>
      </c>
      <c r="E466" t="s">
        <v>77</v>
      </c>
      <c r="F466" t="s">
        <v>1089</v>
      </c>
      <c r="G466" t="s">
        <v>1090</v>
      </c>
      <c r="H466">
        <v>4.2869999999999999</v>
      </c>
      <c r="I466" t="s">
        <v>1091</v>
      </c>
      <c r="J466" s="1">
        <v>42889</v>
      </c>
      <c r="K466" t="s">
        <v>1092</v>
      </c>
      <c r="L466" t="b">
        <v>0</v>
      </c>
      <c r="M466">
        <v>4.3</v>
      </c>
      <c r="N466">
        <v>6</v>
      </c>
      <c r="O466">
        <f>M466*N466</f>
        <v>25.799999999999997</v>
      </c>
      <c r="P466">
        <f>O466+H466</f>
        <v>30.086999999999996</v>
      </c>
    </row>
    <row r="467" spans="1:16" x14ac:dyDescent="0.3">
      <c r="A467" t="b">
        <v>0</v>
      </c>
      <c r="B467" t="s">
        <v>2860</v>
      </c>
      <c r="C467" t="s">
        <v>2861</v>
      </c>
      <c r="D467">
        <v>549736</v>
      </c>
      <c r="E467" t="s">
        <v>16</v>
      </c>
      <c r="F467" t="s">
        <v>2862</v>
      </c>
      <c r="G467" t="s">
        <v>2863</v>
      </c>
      <c r="H467">
        <v>0.77700000000000002</v>
      </c>
      <c r="I467" t="s">
        <v>2864</v>
      </c>
      <c r="J467" s="1">
        <v>43050</v>
      </c>
      <c r="K467" t="s">
        <v>2862</v>
      </c>
      <c r="L467" t="b">
        <v>0</v>
      </c>
      <c r="M467">
        <v>7.3</v>
      </c>
      <c r="N467">
        <v>4</v>
      </c>
      <c r="O467">
        <f>M467*N467</f>
        <v>29.2</v>
      </c>
      <c r="P467">
        <f>O467+H467</f>
        <v>29.977</v>
      </c>
    </row>
    <row r="468" spans="1:16" x14ac:dyDescent="0.3">
      <c r="A468" t="b">
        <v>0</v>
      </c>
      <c r="B468" t="s">
        <v>2137</v>
      </c>
      <c r="C468" t="s">
        <v>2138</v>
      </c>
      <c r="D468">
        <v>471533</v>
      </c>
      <c r="E468" t="s">
        <v>545</v>
      </c>
      <c r="F468" t="s">
        <v>2139</v>
      </c>
      <c r="G468" t="s">
        <v>2140</v>
      </c>
      <c r="H468">
        <v>1.6850000000000001</v>
      </c>
      <c r="I468" t="s">
        <v>2141</v>
      </c>
      <c r="J468" s="1">
        <v>42852</v>
      </c>
      <c r="K468" t="s">
        <v>2142</v>
      </c>
      <c r="L468" t="b">
        <v>0</v>
      </c>
      <c r="M468">
        <v>5.6</v>
      </c>
      <c r="N468">
        <v>5</v>
      </c>
      <c r="O468">
        <f>M468*N468</f>
        <v>28</v>
      </c>
      <c r="P468">
        <f>O468+H468</f>
        <v>29.684999999999999</v>
      </c>
    </row>
    <row r="469" spans="1:16" x14ac:dyDescent="0.3">
      <c r="A469" t="b">
        <v>0</v>
      </c>
      <c r="C469" t="s">
        <v>21</v>
      </c>
      <c r="D469">
        <v>516768</v>
      </c>
      <c r="E469" t="s">
        <v>106</v>
      </c>
      <c r="F469" t="s">
        <v>5081</v>
      </c>
      <c r="H469">
        <v>0.6</v>
      </c>
      <c r="I469" t="s">
        <v>5082</v>
      </c>
      <c r="J469" s="1">
        <v>42812</v>
      </c>
      <c r="K469" t="s">
        <v>5081</v>
      </c>
      <c r="L469" t="b">
        <v>0</v>
      </c>
      <c r="M469">
        <v>5.8</v>
      </c>
      <c r="N469">
        <v>5</v>
      </c>
      <c r="O469">
        <f>M469*N469</f>
        <v>29</v>
      </c>
      <c r="P469">
        <f>O469+H469</f>
        <v>29.6</v>
      </c>
    </row>
    <row r="470" spans="1:16" x14ac:dyDescent="0.3">
      <c r="A470" t="b">
        <v>0</v>
      </c>
      <c r="C470" t="s">
        <v>101</v>
      </c>
      <c r="D470">
        <v>479369</v>
      </c>
      <c r="E470" t="s">
        <v>16</v>
      </c>
      <c r="F470" t="s">
        <v>2355</v>
      </c>
      <c r="G470" t="s">
        <v>2356</v>
      </c>
      <c r="H470">
        <v>1.4</v>
      </c>
      <c r="I470" t="s">
        <v>2357</v>
      </c>
      <c r="J470" s="1">
        <v>42859</v>
      </c>
      <c r="K470" t="s">
        <v>2355</v>
      </c>
      <c r="L470" t="b">
        <v>0</v>
      </c>
      <c r="M470">
        <v>4</v>
      </c>
      <c r="N470">
        <v>7</v>
      </c>
      <c r="O470">
        <f>M470*N470</f>
        <v>28</v>
      </c>
      <c r="P470">
        <f>O470+H470</f>
        <v>29.4</v>
      </c>
    </row>
    <row r="471" spans="1:16" x14ac:dyDescent="0.3">
      <c r="A471" t="b">
        <v>0</v>
      </c>
      <c r="B471" t="s">
        <v>2430</v>
      </c>
      <c r="C471" t="s">
        <v>15</v>
      </c>
      <c r="D471">
        <v>434076</v>
      </c>
      <c r="E471" t="s">
        <v>1039</v>
      </c>
      <c r="F471" t="s">
        <v>2431</v>
      </c>
      <c r="G471" t="s">
        <v>2432</v>
      </c>
      <c r="H471">
        <v>1.96</v>
      </c>
      <c r="I471" t="s">
        <v>2433</v>
      </c>
      <c r="J471" s="1">
        <v>42846</v>
      </c>
      <c r="K471" t="s">
        <v>2434</v>
      </c>
      <c r="L471" t="b">
        <v>0</v>
      </c>
      <c r="M471">
        <v>3.9</v>
      </c>
      <c r="N471">
        <v>7</v>
      </c>
      <c r="O471">
        <f>M471*N471</f>
        <v>27.3</v>
      </c>
      <c r="P471">
        <f>O471+H471</f>
        <v>29.26</v>
      </c>
    </row>
    <row r="472" spans="1:16" x14ac:dyDescent="0.3">
      <c r="A472" t="b">
        <v>0</v>
      </c>
      <c r="C472" t="s">
        <v>92</v>
      </c>
      <c r="D472">
        <v>464829</v>
      </c>
      <c r="E472" t="s">
        <v>16</v>
      </c>
      <c r="F472" t="s">
        <v>3179</v>
      </c>
      <c r="G472" t="s">
        <v>3180</v>
      </c>
      <c r="H472">
        <v>0.77500000000000002</v>
      </c>
      <c r="I472" t="s">
        <v>3181</v>
      </c>
      <c r="J472" s="1">
        <v>43049</v>
      </c>
      <c r="K472" t="s">
        <v>3179</v>
      </c>
      <c r="L472" t="b">
        <v>0</v>
      </c>
      <c r="M472">
        <v>5.6</v>
      </c>
      <c r="N472">
        <v>5</v>
      </c>
      <c r="O472">
        <f>M472*N472</f>
        <v>28</v>
      </c>
      <c r="P472">
        <f>O472+H472</f>
        <v>28.774999999999999</v>
      </c>
    </row>
    <row r="473" spans="1:16" x14ac:dyDescent="0.3">
      <c r="A473" t="b">
        <v>0</v>
      </c>
      <c r="B473" t="s">
        <v>3191</v>
      </c>
      <c r="C473" t="s">
        <v>1499</v>
      </c>
      <c r="D473">
        <v>480463</v>
      </c>
      <c r="E473" t="s">
        <v>16</v>
      </c>
      <c r="F473" t="s">
        <v>3192</v>
      </c>
      <c r="G473" t="s">
        <v>3193</v>
      </c>
      <c r="H473">
        <v>0.749</v>
      </c>
      <c r="I473" t="s">
        <v>3194</v>
      </c>
      <c r="J473" s="1">
        <v>43010</v>
      </c>
      <c r="K473" t="s">
        <v>3192</v>
      </c>
      <c r="L473" t="b">
        <v>0</v>
      </c>
      <c r="M473">
        <v>5.6</v>
      </c>
      <c r="N473">
        <v>5</v>
      </c>
      <c r="O473">
        <f>M473*N473</f>
        <v>28</v>
      </c>
      <c r="P473">
        <f>O473+H473</f>
        <v>28.748999999999999</v>
      </c>
    </row>
    <row r="474" spans="1:16" x14ac:dyDescent="0.3">
      <c r="A474" t="b">
        <v>0</v>
      </c>
      <c r="C474" t="s">
        <v>1261</v>
      </c>
      <c r="D474">
        <v>354039</v>
      </c>
      <c r="E474" t="s">
        <v>16</v>
      </c>
      <c r="F474" t="s">
        <v>1262</v>
      </c>
      <c r="G474" t="s">
        <v>1263</v>
      </c>
      <c r="H474">
        <v>3.484</v>
      </c>
      <c r="I474" t="s">
        <v>1264</v>
      </c>
      <c r="J474" s="1">
        <v>42935</v>
      </c>
      <c r="K474" t="s">
        <v>1262</v>
      </c>
      <c r="L474" t="b">
        <v>0</v>
      </c>
      <c r="M474">
        <v>3.6</v>
      </c>
      <c r="N474">
        <v>7</v>
      </c>
      <c r="O474">
        <f>M474*N474</f>
        <v>25.2</v>
      </c>
      <c r="P474">
        <f>O474+H474</f>
        <v>28.683999999999997</v>
      </c>
    </row>
    <row r="475" spans="1:16" x14ac:dyDescent="0.3">
      <c r="A475" t="b">
        <v>0</v>
      </c>
      <c r="C475" t="s">
        <v>680</v>
      </c>
      <c r="D475">
        <v>479770</v>
      </c>
      <c r="E475" t="s">
        <v>16</v>
      </c>
      <c r="F475" t="s">
        <v>2689</v>
      </c>
      <c r="G475" t="s">
        <v>2690</v>
      </c>
      <c r="H475">
        <v>1.6</v>
      </c>
      <c r="I475" t="s">
        <v>2691</v>
      </c>
      <c r="J475" s="1">
        <v>43028</v>
      </c>
      <c r="K475" t="s">
        <v>2689</v>
      </c>
      <c r="L475" t="b">
        <v>0</v>
      </c>
      <c r="M475">
        <v>4.5</v>
      </c>
      <c r="N475">
        <v>6</v>
      </c>
      <c r="O475">
        <f>M475*N475</f>
        <v>27</v>
      </c>
      <c r="P475">
        <f>O475+H475</f>
        <v>28.6</v>
      </c>
    </row>
    <row r="476" spans="1:16" x14ac:dyDescent="0.3">
      <c r="A476" t="b">
        <v>0</v>
      </c>
      <c r="C476" t="s">
        <v>92</v>
      </c>
      <c r="D476">
        <v>457343</v>
      </c>
      <c r="E476" t="s">
        <v>674</v>
      </c>
      <c r="F476" t="s">
        <v>3175</v>
      </c>
      <c r="G476" t="s">
        <v>3176</v>
      </c>
      <c r="H476">
        <v>0.6</v>
      </c>
      <c r="I476" t="s">
        <v>3177</v>
      </c>
      <c r="J476" s="1">
        <v>42920</v>
      </c>
      <c r="K476" t="s">
        <v>3178</v>
      </c>
      <c r="L476" t="b">
        <v>0</v>
      </c>
      <c r="M476">
        <v>7</v>
      </c>
      <c r="N476">
        <v>4</v>
      </c>
      <c r="O476">
        <f>M476*N476</f>
        <v>28</v>
      </c>
      <c r="P476">
        <f>O476+H476</f>
        <v>28.6</v>
      </c>
    </row>
    <row r="477" spans="1:16" x14ac:dyDescent="0.3">
      <c r="A477" t="b">
        <v>0</v>
      </c>
      <c r="C477" t="s">
        <v>92</v>
      </c>
      <c r="D477">
        <v>556264</v>
      </c>
      <c r="E477" t="s">
        <v>16</v>
      </c>
      <c r="F477" t="s">
        <v>4810</v>
      </c>
      <c r="G477" t="s">
        <v>4811</v>
      </c>
      <c r="H477">
        <v>0.6</v>
      </c>
      <c r="I477" t="s">
        <v>4812</v>
      </c>
      <c r="J477" s="1">
        <v>43023</v>
      </c>
      <c r="K477" t="s">
        <v>4810</v>
      </c>
      <c r="L477" t="b">
        <v>0</v>
      </c>
      <c r="M477">
        <v>7</v>
      </c>
      <c r="N477">
        <v>4</v>
      </c>
      <c r="O477">
        <f>M477*N477</f>
        <v>28</v>
      </c>
      <c r="P477">
        <f>O477+H477</f>
        <v>28.6</v>
      </c>
    </row>
    <row r="478" spans="1:16" x14ac:dyDescent="0.3">
      <c r="A478" t="b">
        <v>0</v>
      </c>
      <c r="B478" t="s">
        <v>4830</v>
      </c>
      <c r="C478" t="s">
        <v>92</v>
      </c>
      <c r="D478">
        <v>553024</v>
      </c>
      <c r="E478" t="s">
        <v>106</v>
      </c>
      <c r="F478" t="s">
        <v>4831</v>
      </c>
      <c r="G478" t="s">
        <v>4832</v>
      </c>
      <c r="H478">
        <v>0.6</v>
      </c>
      <c r="I478" t="s">
        <v>4833</v>
      </c>
      <c r="J478" s="1">
        <v>43016</v>
      </c>
      <c r="K478" t="s">
        <v>4834</v>
      </c>
      <c r="L478" t="b">
        <v>0</v>
      </c>
      <c r="M478">
        <v>7</v>
      </c>
      <c r="N478">
        <v>4</v>
      </c>
      <c r="O478">
        <f>M478*N478</f>
        <v>28</v>
      </c>
      <c r="P478">
        <f>O478+H478</f>
        <v>28.6</v>
      </c>
    </row>
    <row r="479" spans="1:16" x14ac:dyDescent="0.3">
      <c r="A479" t="b">
        <v>0</v>
      </c>
      <c r="B479" t="s">
        <v>5872</v>
      </c>
      <c r="C479" t="s">
        <v>170</v>
      </c>
      <c r="D479">
        <v>465410</v>
      </c>
      <c r="E479" t="s">
        <v>674</v>
      </c>
      <c r="F479" t="s">
        <v>5873</v>
      </c>
      <c r="G479" t="s">
        <v>5874</v>
      </c>
      <c r="H479">
        <v>0.6</v>
      </c>
      <c r="I479" t="s">
        <v>5875</v>
      </c>
      <c r="J479" s="1">
        <v>42888</v>
      </c>
      <c r="K479" t="s">
        <v>5876</v>
      </c>
      <c r="L479" t="b">
        <v>0</v>
      </c>
      <c r="M479">
        <v>9.3000000000000007</v>
      </c>
      <c r="N479">
        <v>3</v>
      </c>
      <c r="O479">
        <f>M479*N479</f>
        <v>27.900000000000002</v>
      </c>
      <c r="P479">
        <f>O479+H479</f>
        <v>28.500000000000004</v>
      </c>
    </row>
    <row r="480" spans="1:16" x14ac:dyDescent="0.3">
      <c r="A480" t="b">
        <v>0</v>
      </c>
      <c r="C480" t="s">
        <v>1063</v>
      </c>
      <c r="D480">
        <v>492034</v>
      </c>
      <c r="E480" t="s">
        <v>16</v>
      </c>
      <c r="F480" t="s">
        <v>1064</v>
      </c>
      <c r="G480" t="s">
        <v>1065</v>
      </c>
      <c r="H480">
        <v>3.2989999999999999</v>
      </c>
      <c r="I480" t="s">
        <v>1066</v>
      </c>
      <c r="J480" s="1">
        <v>43014</v>
      </c>
      <c r="K480" t="s">
        <v>1064</v>
      </c>
      <c r="L480" t="b">
        <v>0</v>
      </c>
      <c r="M480">
        <v>6.3</v>
      </c>
      <c r="N480">
        <v>4</v>
      </c>
      <c r="O480">
        <f>M480*N480</f>
        <v>25.2</v>
      </c>
      <c r="P480">
        <f>O480+H480</f>
        <v>28.498999999999999</v>
      </c>
    </row>
    <row r="481" spans="1:16" x14ac:dyDescent="0.3">
      <c r="A481" t="b">
        <v>0</v>
      </c>
      <c r="B481" t="s">
        <v>1655</v>
      </c>
      <c r="C481" t="s">
        <v>101</v>
      </c>
      <c r="D481">
        <v>463737</v>
      </c>
      <c r="E481" t="s">
        <v>16</v>
      </c>
      <c r="F481" t="s">
        <v>1656</v>
      </c>
      <c r="G481" t="s">
        <v>1657</v>
      </c>
      <c r="H481">
        <v>2.456</v>
      </c>
      <c r="I481" t="s">
        <v>1658</v>
      </c>
      <c r="J481" s="1">
        <v>42930</v>
      </c>
      <c r="K481" t="s">
        <v>1656</v>
      </c>
      <c r="L481" t="b">
        <v>0</v>
      </c>
      <c r="M481">
        <v>5.2</v>
      </c>
      <c r="N481">
        <v>5</v>
      </c>
      <c r="O481">
        <f>M481*N481</f>
        <v>26</v>
      </c>
      <c r="P481">
        <f>O481+H481</f>
        <v>28.456</v>
      </c>
    </row>
    <row r="482" spans="1:16" x14ac:dyDescent="0.3">
      <c r="A482" t="b">
        <v>0</v>
      </c>
      <c r="B482" t="s">
        <v>2800</v>
      </c>
      <c r="C482" t="s">
        <v>1499</v>
      </c>
      <c r="D482">
        <v>455152</v>
      </c>
      <c r="E482" t="s">
        <v>16</v>
      </c>
      <c r="F482" t="s">
        <v>2801</v>
      </c>
      <c r="G482" t="s">
        <v>2802</v>
      </c>
      <c r="H482">
        <v>1.3140000000000001</v>
      </c>
      <c r="I482" t="s">
        <v>2803</v>
      </c>
      <c r="J482" s="1">
        <v>42794</v>
      </c>
      <c r="K482" t="s">
        <v>2801</v>
      </c>
      <c r="L482" t="b">
        <v>0</v>
      </c>
      <c r="M482">
        <v>5.4</v>
      </c>
      <c r="N482">
        <v>5</v>
      </c>
      <c r="O482">
        <f>M482*N482</f>
        <v>27</v>
      </c>
      <c r="P482">
        <f>O482+H482</f>
        <v>28.314</v>
      </c>
    </row>
    <row r="483" spans="1:16" x14ac:dyDescent="0.3">
      <c r="A483" t="b">
        <v>0</v>
      </c>
      <c r="B483" t="s">
        <v>1759</v>
      </c>
      <c r="C483" t="s">
        <v>160</v>
      </c>
      <c r="D483">
        <v>472209</v>
      </c>
      <c r="E483" t="s">
        <v>16</v>
      </c>
      <c r="F483" t="s">
        <v>1760</v>
      </c>
      <c r="G483" t="s">
        <v>1761</v>
      </c>
      <c r="H483">
        <v>1.9950000000000001</v>
      </c>
      <c r="I483" t="s">
        <v>1762</v>
      </c>
      <c r="J483" s="1">
        <v>42827</v>
      </c>
      <c r="K483" t="s">
        <v>1760</v>
      </c>
      <c r="L483" t="b">
        <v>0</v>
      </c>
      <c r="M483">
        <v>5.2</v>
      </c>
      <c r="N483">
        <v>5</v>
      </c>
      <c r="O483">
        <f>M483*N483</f>
        <v>26</v>
      </c>
      <c r="P483">
        <f>O483+H483</f>
        <v>27.995000000000001</v>
      </c>
    </row>
    <row r="484" spans="1:16" x14ac:dyDescent="0.3">
      <c r="A484" t="b">
        <v>0</v>
      </c>
      <c r="B484" t="s">
        <v>1076</v>
      </c>
      <c r="C484" t="s">
        <v>1077</v>
      </c>
      <c r="D484">
        <v>491277</v>
      </c>
      <c r="E484" t="s">
        <v>16</v>
      </c>
      <c r="F484" t="s">
        <v>1078</v>
      </c>
      <c r="G484" t="s">
        <v>1079</v>
      </c>
      <c r="H484">
        <v>4.78</v>
      </c>
      <c r="I484" t="s">
        <v>1080</v>
      </c>
      <c r="J484" s="1">
        <v>43001</v>
      </c>
      <c r="K484" t="s">
        <v>1078</v>
      </c>
      <c r="L484" t="b">
        <v>0</v>
      </c>
      <c r="M484">
        <v>5.8</v>
      </c>
      <c r="N484">
        <v>4</v>
      </c>
      <c r="O484">
        <f>M484*N484</f>
        <v>23.2</v>
      </c>
      <c r="P484">
        <f>O484+H484</f>
        <v>27.98</v>
      </c>
    </row>
    <row r="485" spans="1:16" x14ac:dyDescent="0.3">
      <c r="A485" t="b">
        <v>0</v>
      </c>
      <c r="C485" t="s">
        <v>1643</v>
      </c>
      <c r="D485">
        <v>485623</v>
      </c>
      <c r="E485" t="s">
        <v>16</v>
      </c>
      <c r="F485" t="s">
        <v>1644</v>
      </c>
      <c r="G485" t="s">
        <v>1645</v>
      </c>
      <c r="H485">
        <v>2.7549999999999999</v>
      </c>
      <c r="I485" t="s">
        <v>1646</v>
      </c>
      <c r="J485" s="1">
        <v>43042</v>
      </c>
      <c r="K485" t="s">
        <v>1644</v>
      </c>
      <c r="L485" t="b">
        <v>0</v>
      </c>
      <c r="M485">
        <v>6.3</v>
      </c>
      <c r="N485">
        <v>4</v>
      </c>
      <c r="O485">
        <f>M485*N485</f>
        <v>25.2</v>
      </c>
      <c r="P485">
        <f>O485+H485</f>
        <v>27.954999999999998</v>
      </c>
    </row>
    <row r="486" spans="1:16" x14ac:dyDescent="0.3">
      <c r="A486" t="b">
        <v>0</v>
      </c>
      <c r="C486" t="s">
        <v>101</v>
      </c>
      <c r="D486">
        <v>475053</v>
      </c>
      <c r="E486" t="s">
        <v>16</v>
      </c>
      <c r="F486" t="s">
        <v>5753</v>
      </c>
      <c r="G486" t="s">
        <v>5754</v>
      </c>
      <c r="H486">
        <v>0.6</v>
      </c>
      <c r="I486" t="s">
        <v>5755</v>
      </c>
      <c r="J486" s="1">
        <v>43022</v>
      </c>
      <c r="K486" t="s">
        <v>5753</v>
      </c>
      <c r="L486" t="b">
        <v>0</v>
      </c>
      <c r="M486">
        <v>4.5</v>
      </c>
      <c r="N486">
        <v>6</v>
      </c>
      <c r="O486">
        <f>M486*N486</f>
        <v>27</v>
      </c>
      <c r="P486">
        <f>O486+H486</f>
        <v>27.6</v>
      </c>
    </row>
    <row r="487" spans="1:16" x14ac:dyDescent="0.3">
      <c r="A487" t="b">
        <v>0</v>
      </c>
      <c r="B487" t="s">
        <v>1699</v>
      </c>
      <c r="C487" t="s">
        <v>1700</v>
      </c>
      <c r="D487">
        <v>465646</v>
      </c>
      <c r="E487" t="s">
        <v>16</v>
      </c>
      <c r="F487" t="s">
        <v>1701</v>
      </c>
      <c r="G487" t="s">
        <v>1702</v>
      </c>
      <c r="H487">
        <v>2.5089999999999999</v>
      </c>
      <c r="I487" t="s">
        <v>1703</v>
      </c>
      <c r="J487" s="1">
        <v>42876</v>
      </c>
      <c r="K487" t="s">
        <v>1701</v>
      </c>
      <c r="L487" t="b">
        <v>0</v>
      </c>
      <c r="M487">
        <v>5</v>
      </c>
      <c r="N487">
        <v>5</v>
      </c>
      <c r="O487">
        <f>M487*N487</f>
        <v>25</v>
      </c>
      <c r="P487">
        <f>O487+H487</f>
        <v>27.509</v>
      </c>
    </row>
    <row r="488" spans="1:16" x14ac:dyDescent="0.3">
      <c r="A488" t="b">
        <v>0</v>
      </c>
      <c r="C488" t="s">
        <v>377</v>
      </c>
      <c r="D488">
        <v>471467</v>
      </c>
      <c r="E488" t="s">
        <v>16</v>
      </c>
      <c r="F488" t="s">
        <v>2386</v>
      </c>
      <c r="G488" t="s">
        <v>2387</v>
      </c>
      <c r="H488">
        <v>1.4</v>
      </c>
      <c r="I488" t="s">
        <v>2388</v>
      </c>
      <c r="J488" s="1">
        <v>42962</v>
      </c>
      <c r="K488" t="s">
        <v>2386</v>
      </c>
      <c r="L488" t="b">
        <v>0</v>
      </c>
      <c r="M488">
        <v>6.5</v>
      </c>
      <c r="N488">
        <v>4</v>
      </c>
      <c r="O488">
        <f>M488*N488</f>
        <v>26</v>
      </c>
      <c r="P488">
        <f>O488+H488</f>
        <v>27.4</v>
      </c>
    </row>
    <row r="489" spans="1:16" x14ac:dyDescent="0.3">
      <c r="A489" t="b">
        <v>0</v>
      </c>
      <c r="C489" t="s">
        <v>151</v>
      </c>
      <c r="D489">
        <v>435007</v>
      </c>
      <c r="E489" t="s">
        <v>16</v>
      </c>
      <c r="F489" t="s">
        <v>2427</v>
      </c>
      <c r="G489" t="s">
        <v>2428</v>
      </c>
      <c r="H489">
        <v>1.9279999999999999</v>
      </c>
      <c r="I489" t="s">
        <v>2429</v>
      </c>
      <c r="J489" s="1">
        <v>42736</v>
      </c>
      <c r="K489" t="s">
        <v>2427</v>
      </c>
      <c r="L489" t="b">
        <v>0</v>
      </c>
      <c r="M489">
        <v>3.6</v>
      </c>
      <c r="N489">
        <v>7</v>
      </c>
      <c r="O489">
        <f>M489*N489</f>
        <v>25.2</v>
      </c>
      <c r="P489">
        <f>O489+H489</f>
        <v>27.128</v>
      </c>
    </row>
    <row r="490" spans="1:16" x14ac:dyDescent="0.3">
      <c r="A490" t="b">
        <v>0</v>
      </c>
      <c r="B490" t="s">
        <v>2319</v>
      </c>
      <c r="C490" t="s">
        <v>92</v>
      </c>
      <c r="D490">
        <v>548710</v>
      </c>
      <c r="E490" t="s">
        <v>16</v>
      </c>
      <c r="F490" t="s">
        <v>2320</v>
      </c>
      <c r="G490" t="s">
        <v>2321</v>
      </c>
      <c r="H490">
        <v>1.089</v>
      </c>
      <c r="I490" t="s">
        <v>2322</v>
      </c>
      <c r="J490" s="1">
        <v>42963</v>
      </c>
      <c r="K490" t="s">
        <v>2320</v>
      </c>
      <c r="L490" t="b">
        <v>0</v>
      </c>
      <c r="M490">
        <v>6.5</v>
      </c>
      <c r="N490">
        <v>4</v>
      </c>
      <c r="O490">
        <f>M490*N490</f>
        <v>26</v>
      </c>
      <c r="P490">
        <f>O490+H490</f>
        <v>27.088999999999999</v>
      </c>
    </row>
    <row r="491" spans="1:16" x14ac:dyDescent="0.3">
      <c r="A491" t="b">
        <v>0</v>
      </c>
      <c r="B491" t="s">
        <v>1977</v>
      </c>
      <c r="C491" t="s">
        <v>92</v>
      </c>
      <c r="D491">
        <v>445778</v>
      </c>
      <c r="E491" t="s">
        <v>1962</v>
      </c>
      <c r="F491" t="s">
        <v>1978</v>
      </c>
      <c r="G491" t="s">
        <v>1979</v>
      </c>
      <c r="H491">
        <v>1.929</v>
      </c>
      <c r="I491" t="s">
        <v>1980</v>
      </c>
      <c r="J491" s="1">
        <v>42802</v>
      </c>
      <c r="K491" t="s">
        <v>1978</v>
      </c>
      <c r="L491" t="b">
        <v>0</v>
      </c>
      <c r="M491">
        <v>8.3000000000000007</v>
      </c>
      <c r="N491">
        <v>3</v>
      </c>
      <c r="O491">
        <f>M491*N491</f>
        <v>24.900000000000002</v>
      </c>
      <c r="P491">
        <f>O491+H491</f>
        <v>26.829000000000001</v>
      </c>
    </row>
    <row r="492" spans="1:16" x14ac:dyDescent="0.3">
      <c r="A492" t="b">
        <v>0</v>
      </c>
      <c r="B492" t="s">
        <v>2488</v>
      </c>
      <c r="C492" t="s">
        <v>21</v>
      </c>
      <c r="D492">
        <v>447617</v>
      </c>
      <c r="E492" t="s">
        <v>16</v>
      </c>
      <c r="F492" t="s">
        <v>2489</v>
      </c>
      <c r="G492" t="s">
        <v>2490</v>
      </c>
      <c r="H492">
        <v>1.917</v>
      </c>
      <c r="I492" t="s">
        <v>2491</v>
      </c>
      <c r="J492" s="1">
        <v>42831</v>
      </c>
      <c r="K492" t="s">
        <v>2489</v>
      </c>
      <c r="L492" t="b">
        <v>0</v>
      </c>
      <c r="M492">
        <v>8.3000000000000007</v>
      </c>
      <c r="N492">
        <v>3</v>
      </c>
      <c r="O492">
        <f>M492*N492</f>
        <v>24.900000000000002</v>
      </c>
      <c r="P492">
        <f>O492+H492</f>
        <v>26.817000000000004</v>
      </c>
    </row>
    <row r="493" spans="1:16" x14ac:dyDescent="0.3">
      <c r="A493" t="b">
        <v>0</v>
      </c>
      <c r="B493" t="s">
        <v>2505</v>
      </c>
      <c r="C493" t="s">
        <v>92</v>
      </c>
      <c r="D493">
        <v>488242</v>
      </c>
      <c r="E493" t="s">
        <v>16</v>
      </c>
      <c r="F493" t="s">
        <v>2506</v>
      </c>
      <c r="G493" t="s">
        <v>2507</v>
      </c>
      <c r="H493">
        <v>1.5820000000000001</v>
      </c>
      <c r="I493" t="s">
        <v>2508</v>
      </c>
      <c r="J493" s="1">
        <v>43061</v>
      </c>
      <c r="K493" t="s">
        <v>2506</v>
      </c>
      <c r="L493" t="b">
        <v>0</v>
      </c>
      <c r="M493">
        <v>6.3</v>
      </c>
      <c r="N493">
        <v>4</v>
      </c>
      <c r="O493">
        <f>M493*N493</f>
        <v>25.2</v>
      </c>
      <c r="P493">
        <f>O493+H493</f>
        <v>26.782</v>
      </c>
    </row>
    <row r="494" spans="1:16" x14ac:dyDescent="0.3">
      <c r="A494" t="b">
        <v>0</v>
      </c>
      <c r="B494" t="s">
        <v>1560</v>
      </c>
      <c r="C494" t="s">
        <v>15</v>
      </c>
      <c r="D494">
        <v>420477</v>
      </c>
      <c r="E494" t="s">
        <v>16</v>
      </c>
      <c r="F494" t="s">
        <v>1561</v>
      </c>
      <c r="G494" t="s">
        <v>1562</v>
      </c>
      <c r="H494">
        <v>2.746</v>
      </c>
      <c r="I494" t="s">
        <v>1563</v>
      </c>
      <c r="J494" s="1">
        <v>42959</v>
      </c>
      <c r="K494" t="s">
        <v>1561</v>
      </c>
      <c r="L494" t="b">
        <v>0</v>
      </c>
      <c r="M494">
        <v>6</v>
      </c>
      <c r="N494">
        <v>4</v>
      </c>
      <c r="O494">
        <f>M494*N494</f>
        <v>24</v>
      </c>
      <c r="P494">
        <f>O494+H494</f>
        <v>26.745999999999999</v>
      </c>
    </row>
    <row r="495" spans="1:16" x14ac:dyDescent="0.3">
      <c r="A495" t="b">
        <v>0</v>
      </c>
      <c r="C495" t="s">
        <v>26</v>
      </c>
      <c r="D495">
        <v>618067</v>
      </c>
      <c r="E495" t="s">
        <v>16</v>
      </c>
      <c r="F495" t="s">
        <v>3216</v>
      </c>
      <c r="G495" t="s">
        <v>3217</v>
      </c>
      <c r="H495">
        <v>0.73699999999999999</v>
      </c>
      <c r="I495" t="s">
        <v>3218</v>
      </c>
      <c r="J495" s="1">
        <v>42944</v>
      </c>
      <c r="K495" t="s">
        <v>3216</v>
      </c>
      <c r="L495" t="b">
        <v>0</v>
      </c>
      <c r="M495">
        <v>6.5</v>
      </c>
      <c r="N495">
        <v>4</v>
      </c>
      <c r="O495">
        <f>M495*N495</f>
        <v>26</v>
      </c>
      <c r="P495">
        <f>O495+H495</f>
        <v>26.736999999999998</v>
      </c>
    </row>
    <row r="496" spans="1:16" x14ac:dyDescent="0.3">
      <c r="A496" t="b">
        <v>0</v>
      </c>
      <c r="C496" t="s">
        <v>800</v>
      </c>
      <c r="D496">
        <v>463032</v>
      </c>
      <c r="E496" t="s">
        <v>16</v>
      </c>
      <c r="F496" t="s">
        <v>2171</v>
      </c>
      <c r="G496" t="s">
        <v>2172</v>
      </c>
      <c r="H496">
        <v>2.2090000000000001</v>
      </c>
      <c r="I496" t="s">
        <v>2173</v>
      </c>
      <c r="J496" s="1">
        <v>42900</v>
      </c>
      <c r="K496" t="s">
        <v>2171</v>
      </c>
      <c r="L496" t="b">
        <v>0</v>
      </c>
      <c r="M496">
        <v>3.5</v>
      </c>
      <c r="N496">
        <v>7</v>
      </c>
      <c r="O496">
        <f>M496*N496</f>
        <v>24.5</v>
      </c>
      <c r="P496">
        <f>O496+H496</f>
        <v>26.709</v>
      </c>
    </row>
    <row r="497" spans="1:16" x14ac:dyDescent="0.3">
      <c r="A497" t="b">
        <v>0</v>
      </c>
      <c r="B497" t="s">
        <v>5234</v>
      </c>
      <c r="C497" t="s">
        <v>1499</v>
      </c>
      <c r="D497">
        <v>500779</v>
      </c>
      <c r="E497" t="s">
        <v>106</v>
      </c>
      <c r="F497" t="s">
        <v>5235</v>
      </c>
      <c r="H497">
        <v>0.6</v>
      </c>
      <c r="I497" t="s">
        <v>5236</v>
      </c>
      <c r="J497" s="1">
        <v>43082</v>
      </c>
      <c r="K497" t="s">
        <v>5235</v>
      </c>
      <c r="L497" t="b">
        <v>0</v>
      </c>
      <c r="M497">
        <v>8.6999999999999993</v>
      </c>
      <c r="N497">
        <v>3</v>
      </c>
      <c r="O497">
        <f>M497*N497</f>
        <v>26.099999999999998</v>
      </c>
      <c r="P497">
        <f>O497+H497</f>
        <v>26.7</v>
      </c>
    </row>
    <row r="498" spans="1:16" x14ac:dyDescent="0.3">
      <c r="A498" t="b">
        <v>0</v>
      </c>
      <c r="C498" t="s">
        <v>92</v>
      </c>
      <c r="D498">
        <v>557419</v>
      </c>
      <c r="E498" t="s">
        <v>16</v>
      </c>
      <c r="F498" t="s">
        <v>4807</v>
      </c>
      <c r="G498" t="s">
        <v>4808</v>
      </c>
      <c r="H498">
        <v>0.6</v>
      </c>
      <c r="I498" t="s">
        <v>4809</v>
      </c>
      <c r="J498" s="1">
        <v>43018</v>
      </c>
      <c r="K498" t="s">
        <v>4807</v>
      </c>
      <c r="L498" t="b">
        <v>0</v>
      </c>
      <c r="M498">
        <v>6.5</v>
      </c>
      <c r="N498">
        <v>4</v>
      </c>
      <c r="O498">
        <f>M498*N498</f>
        <v>26</v>
      </c>
      <c r="P498">
        <f>O498+H498</f>
        <v>26.6</v>
      </c>
    </row>
    <row r="499" spans="1:16" x14ac:dyDescent="0.3">
      <c r="A499" t="b">
        <v>0</v>
      </c>
      <c r="C499" t="s">
        <v>3578</v>
      </c>
      <c r="D499">
        <v>479365</v>
      </c>
      <c r="E499" t="s">
        <v>16</v>
      </c>
      <c r="F499" t="s">
        <v>5647</v>
      </c>
      <c r="G499" t="s">
        <v>5648</v>
      </c>
      <c r="H499">
        <v>0.6</v>
      </c>
      <c r="I499" t="s">
        <v>5649</v>
      </c>
      <c r="J499" s="1">
        <v>43029</v>
      </c>
      <c r="K499" t="s">
        <v>5647</v>
      </c>
      <c r="L499" t="b">
        <v>0</v>
      </c>
      <c r="M499">
        <v>6.5</v>
      </c>
      <c r="N499">
        <v>4</v>
      </c>
      <c r="O499">
        <f>M499*N499</f>
        <v>26</v>
      </c>
      <c r="P499">
        <f>O499+H499</f>
        <v>26.6</v>
      </c>
    </row>
    <row r="500" spans="1:16" x14ac:dyDescent="0.3">
      <c r="A500" t="b">
        <v>0</v>
      </c>
      <c r="C500" t="s">
        <v>4844</v>
      </c>
      <c r="D500">
        <v>417773</v>
      </c>
      <c r="E500" t="s">
        <v>16</v>
      </c>
      <c r="F500" t="s">
        <v>6124</v>
      </c>
      <c r="G500" t="s">
        <v>6125</v>
      </c>
      <c r="H500">
        <v>0.6</v>
      </c>
      <c r="I500" t="s">
        <v>6126</v>
      </c>
      <c r="J500" s="1">
        <v>42943</v>
      </c>
      <c r="K500" t="s">
        <v>6124</v>
      </c>
      <c r="L500" t="b">
        <v>0</v>
      </c>
      <c r="M500">
        <v>6.5</v>
      </c>
      <c r="N500">
        <v>4</v>
      </c>
      <c r="O500">
        <f>M500*N500</f>
        <v>26</v>
      </c>
      <c r="P500">
        <f>O500+H500</f>
        <v>26.6</v>
      </c>
    </row>
    <row r="501" spans="1:16" x14ac:dyDescent="0.3">
      <c r="A501" t="b">
        <v>0</v>
      </c>
      <c r="C501" t="s">
        <v>1020</v>
      </c>
      <c r="D501">
        <v>444707</v>
      </c>
      <c r="E501" t="s">
        <v>16</v>
      </c>
      <c r="F501" t="s">
        <v>2096</v>
      </c>
      <c r="G501" t="s">
        <v>2097</v>
      </c>
      <c r="H501">
        <v>2.4630000000000001</v>
      </c>
      <c r="J501" s="1">
        <v>42819</v>
      </c>
      <c r="K501" t="s">
        <v>2096</v>
      </c>
      <c r="L501" t="b">
        <v>0</v>
      </c>
      <c r="M501">
        <v>4.8</v>
      </c>
      <c r="N501">
        <v>5</v>
      </c>
      <c r="O501">
        <f>M501*N501</f>
        <v>24</v>
      </c>
      <c r="P501">
        <f>O501+H501</f>
        <v>26.463000000000001</v>
      </c>
    </row>
    <row r="502" spans="1:16" x14ac:dyDescent="0.3">
      <c r="A502" t="b">
        <v>0</v>
      </c>
      <c r="B502" t="s">
        <v>2875</v>
      </c>
      <c r="C502" t="s">
        <v>2876</v>
      </c>
      <c r="D502">
        <v>457848</v>
      </c>
      <c r="E502" t="s">
        <v>367</v>
      </c>
      <c r="F502" t="s">
        <v>2877</v>
      </c>
      <c r="G502" t="s">
        <v>2878</v>
      </c>
      <c r="H502">
        <v>0.6</v>
      </c>
      <c r="I502" t="s">
        <v>2879</v>
      </c>
      <c r="J502" s="1">
        <v>43041</v>
      </c>
      <c r="K502" t="s">
        <v>2880</v>
      </c>
      <c r="L502" t="b">
        <v>0</v>
      </c>
      <c r="M502">
        <v>6.4</v>
      </c>
      <c r="N502">
        <v>4</v>
      </c>
      <c r="O502">
        <f>M502*N502</f>
        <v>25.6</v>
      </c>
      <c r="P502">
        <f>O502+H502</f>
        <v>26.200000000000003</v>
      </c>
    </row>
    <row r="503" spans="1:16" x14ac:dyDescent="0.3">
      <c r="A503" t="b">
        <v>0</v>
      </c>
      <c r="B503" t="s">
        <v>1834</v>
      </c>
      <c r="C503" t="s">
        <v>1835</v>
      </c>
      <c r="D503">
        <v>472945</v>
      </c>
      <c r="E503" t="s">
        <v>16</v>
      </c>
      <c r="F503" t="s">
        <v>1836</v>
      </c>
      <c r="G503" t="s">
        <v>1837</v>
      </c>
      <c r="H503">
        <v>2.96</v>
      </c>
      <c r="I503" t="s">
        <v>1838</v>
      </c>
      <c r="J503" s="1">
        <v>42957</v>
      </c>
      <c r="K503" t="s">
        <v>1836</v>
      </c>
      <c r="L503" t="b">
        <v>0</v>
      </c>
      <c r="M503">
        <v>4.5999999999999996</v>
      </c>
      <c r="N503">
        <v>5</v>
      </c>
      <c r="O503">
        <f>M503*N503</f>
        <v>23</v>
      </c>
      <c r="P503">
        <f>O503+H503</f>
        <v>25.96</v>
      </c>
    </row>
    <row r="504" spans="1:16" x14ac:dyDescent="0.3">
      <c r="A504" t="b">
        <v>0</v>
      </c>
      <c r="B504" t="s">
        <v>1989</v>
      </c>
      <c r="C504" t="s">
        <v>15</v>
      </c>
      <c r="D504">
        <v>443272</v>
      </c>
      <c r="E504" t="s">
        <v>16</v>
      </c>
      <c r="F504" t="s">
        <v>1990</v>
      </c>
      <c r="G504" t="s">
        <v>1991</v>
      </c>
      <c r="H504">
        <v>1.91</v>
      </c>
      <c r="I504" t="s">
        <v>1992</v>
      </c>
      <c r="J504" s="1">
        <v>42958</v>
      </c>
      <c r="K504" t="s">
        <v>1990</v>
      </c>
      <c r="L504" t="b">
        <v>0</v>
      </c>
      <c r="M504">
        <v>4</v>
      </c>
      <c r="N504">
        <v>6</v>
      </c>
      <c r="O504">
        <f>M504*N504</f>
        <v>24</v>
      </c>
      <c r="P504">
        <f>O504+H504</f>
        <v>25.91</v>
      </c>
    </row>
    <row r="505" spans="1:16" x14ac:dyDescent="0.3">
      <c r="A505" t="b">
        <v>0</v>
      </c>
      <c r="C505" t="s">
        <v>1490</v>
      </c>
      <c r="D505">
        <v>466677</v>
      </c>
      <c r="E505" t="s">
        <v>16</v>
      </c>
      <c r="F505" t="s">
        <v>1491</v>
      </c>
      <c r="G505" t="s">
        <v>1492</v>
      </c>
      <c r="H505">
        <v>2.9020000000000001</v>
      </c>
      <c r="I505" t="s">
        <v>1493</v>
      </c>
      <c r="J505" s="1">
        <v>42932</v>
      </c>
      <c r="K505" t="s">
        <v>1491</v>
      </c>
      <c r="L505" t="b">
        <v>0</v>
      </c>
      <c r="M505">
        <v>4.5999999999999996</v>
      </c>
      <c r="N505">
        <v>5</v>
      </c>
      <c r="O505">
        <f>M505*N505</f>
        <v>23</v>
      </c>
      <c r="P505">
        <f>O505+H505</f>
        <v>25.902000000000001</v>
      </c>
    </row>
    <row r="506" spans="1:16" x14ac:dyDescent="0.3">
      <c r="A506" t="b">
        <v>0</v>
      </c>
      <c r="B506" t="s">
        <v>5333</v>
      </c>
      <c r="C506" t="s">
        <v>92</v>
      </c>
      <c r="D506">
        <v>490228</v>
      </c>
      <c r="E506" t="s">
        <v>16</v>
      </c>
      <c r="F506" t="s">
        <v>5334</v>
      </c>
      <c r="G506" t="s">
        <v>5335</v>
      </c>
      <c r="H506">
        <v>0.6</v>
      </c>
      <c r="I506" t="s">
        <v>5336</v>
      </c>
      <c r="J506" s="1">
        <v>43083</v>
      </c>
      <c r="K506" t="s">
        <v>5334</v>
      </c>
      <c r="L506" t="b">
        <v>0</v>
      </c>
      <c r="M506">
        <v>6.3</v>
      </c>
      <c r="N506">
        <v>4</v>
      </c>
      <c r="O506">
        <f>M506*N506</f>
        <v>25.2</v>
      </c>
      <c r="P506">
        <f>O506+H506</f>
        <v>25.8</v>
      </c>
    </row>
    <row r="507" spans="1:16" x14ac:dyDescent="0.3">
      <c r="A507" t="b">
        <v>0</v>
      </c>
      <c r="C507" t="s">
        <v>92</v>
      </c>
      <c r="D507">
        <v>470535</v>
      </c>
      <c r="E507" t="s">
        <v>16</v>
      </c>
      <c r="F507" t="s">
        <v>5800</v>
      </c>
      <c r="G507" t="s">
        <v>5801</v>
      </c>
      <c r="H507">
        <v>0.6</v>
      </c>
      <c r="I507" t="s">
        <v>5802</v>
      </c>
      <c r="J507" s="1">
        <v>42767</v>
      </c>
      <c r="K507" t="s">
        <v>5800</v>
      </c>
      <c r="L507" t="b">
        <v>0</v>
      </c>
      <c r="M507">
        <v>6.3</v>
      </c>
      <c r="N507">
        <v>4</v>
      </c>
      <c r="O507">
        <f>M507*N507</f>
        <v>25.2</v>
      </c>
      <c r="P507">
        <f>O507+H507</f>
        <v>25.8</v>
      </c>
    </row>
    <row r="508" spans="1:16" x14ac:dyDescent="0.3">
      <c r="A508" t="b">
        <v>0</v>
      </c>
      <c r="B508" t="s">
        <v>1966</v>
      </c>
      <c r="C508" t="s">
        <v>170</v>
      </c>
      <c r="D508">
        <v>474819</v>
      </c>
      <c r="E508" t="s">
        <v>16</v>
      </c>
      <c r="F508" t="s">
        <v>1967</v>
      </c>
      <c r="G508" t="s">
        <v>1968</v>
      </c>
      <c r="H508">
        <v>2.7170000000000001</v>
      </c>
      <c r="I508" t="s">
        <v>1969</v>
      </c>
      <c r="J508" s="1">
        <v>42950</v>
      </c>
      <c r="K508" t="s">
        <v>1967</v>
      </c>
      <c r="L508" t="b">
        <v>0</v>
      </c>
      <c r="M508">
        <v>3.8</v>
      </c>
      <c r="N508">
        <v>6</v>
      </c>
      <c r="O508">
        <f>M508*N508</f>
        <v>22.799999999999997</v>
      </c>
      <c r="P508">
        <f>O508+H508</f>
        <v>25.516999999999996</v>
      </c>
    </row>
    <row r="509" spans="1:16" x14ac:dyDescent="0.3">
      <c r="A509" t="b">
        <v>0</v>
      </c>
      <c r="B509" t="s">
        <v>3212</v>
      </c>
      <c r="C509" t="s">
        <v>377</v>
      </c>
      <c r="D509">
        <v>489055</v>
      </c>
      <c r="E509" t="s">
        <v>16</v>
      </c>
      <c r="F509" t="s">
        <v>3213</v>
      </c>
      <c r="G509" t="s">
        <v>3214</v>
      </c>
      <c r="H509">
        <v>0.6</v>
      </c>
      <c r="I509" t="s">
        <v>3215</v>
      </c>
      <c r="J509" s="1">
        <v>42846</v>
      </c>
      <c r="K509" t="s">
        <v>3213</v>
      </c>
      <c r="L509" t="b">
        <v>0</v>
      </c>
      <c r="M509">
        <v>8.3000000000000007</v>
      </c>
      <c r="N509">
        <v>3</v>
      </c>
      <c r="O509">
        <f>M509*N509</f>
        <v>24.900000000000002</v>
      </c>
      <c r="P509">
        <f>O509+H509</f>
        <v>25.500000000000004</v>
      </c>
    </row>
    <row r="510" spans="1:16" x14ac:dyDescent="0.3">
      <c r="A510" t="b">
        <v>0</v>
      </c>
      <c r="B510" t="s">
        <v>2374</v>
      </c>
      <c r="C510" t="s">
        <v>92</v>
      </c>
      <c r="D510">
        <v>474513</v>
      </c>
      <c r="E510" t="s">
        <v>16</v>
      </c>
      <c r="F510" t="s">
        <v>2375</v>
      </c>
      <c r="G510" t="s">
        <v>2376</v>
      </c>
      <c r="H510">
        <v>1.4</v>
      </c>
      <c r="I510" t="s">
        <v>2377</v>
      </c>
      <c r="J510" s="1">
        <v>42972</v>
      </c>
      <c r="K510" t="s">
        <v>2375</v>
      </c>
      <c r="L510" t="b">
        <v>0</v>
      </c>
      <c r="M510">
        <v>4.8</v>
      </c>
      <c r="N510">
        <v>5</v>
      </c>
      <c r="O510">
        <f>M510*N510</f>
        <v>24</v>
      </c>
      <c r="P510">
        <f>O510+H510</f>
        <v>25.4</v>
      </c>
    </row>
    <row r="511" spans="1:16" x14ac:dyDescent="0.3">
      <c r="A511" t="b">
        <v>0</v>
      </c>
      <c r="C511" t="s">
        <v>1458</v>
      </c>
      <c r="D511">
        <v>480715</v>
      </c>
      <c r="E511" t="s">
        <v>16</v>
      </c>
      <c r="F511" t="s">
        <v>2051</v>
      </c>
      <c r="G511" t="s">
        <v>2052</v>
      </c>
      <c r="H511">
        <v>1.1200000000000001</v>
      </c>
      <c r="I511" t="s">
        <v>2053</v>
      </c>
      <c r="J511" s="1">
        <v>43029</v>
      </c>
      <c r="K511" t="s">
        <v>2051</v>
      </c>
      <c r="L511" t="b">
        <v>0</v>
      </c>
      <c r="M511">
        <v>8</v>
      </c>
      <c r="N511">
        <v>3</v>
      </c>
      <c r="O511">
        <f>M511*N511</f>
        <v>24</v>
      </c>
      <c r="P511">
        <f>O511+H511</f>
        <v>25.12</v>
      </c>
    </row>
    <row r="512" spans="1:16" x14ac:dyDescent="0.3">
      <c r="A512" t="b">
        <v>0</v>
      </c>
      <c r="C512" t="s">
        <v>551</v>
      </c>
      <c r="D512">
        <v>499951</v>
      </c>
      <c r="E512" t="s">
        <v>16</v>
      </c>
      <c r="F512" t="s">
        <v>2502</v>
      </c>
      <c r="G512" t="s">
        <v>2503</v>
      </c>
      <c r="H512">
        <v>1.91</v>
      </c>
      <c r="I512" t="s">
        <v>2504</v>
      </c>
      <c r="J512" s="1">
        <v>43021</v>
      </c>
      <c r="K512" t="s">
        <v>2502</v>
      </c>
      <c r="L512" t="b">
        <v>0</v>
      </c>
      <c r="M512">
        <v>5.8</v>
      </c>
      <c r="N512">
        <v>4</v>
      </c>
      <c r="O512">
        <f>M512*N512</f>
        <v>23.2</v>
      </c>
      <c r="P512">
        <f>O512+H512</f>
        <v>25.11</v>
      </c>
    </row>
    <row r="513" spans="1:16" x14ac:dyDescent="0.3">
      <c r="A513" t="b">
        <v>0</v>
      </c>
      <c r="B513" t="s">
        <v>2823</v>
      </c>
      <c r="C513" t="s">
        <v>92</v>
      </c>
      <c r="D513">
        <v>434279</v>
      </c>
      <c r="E513" t="s">
        <v>16</v>
      </c>
      <c r="F513" t="s">
        <v>2824</v>
      </c>
      <c r="G513" t="s">
        <v>2825</v>
      </c>
      <c r="H513">
        <v>1.0269999999999999</v>
      </c>
      <c r="I513" t="s">
        <v>2826</v>
      </c>
      <c r="J513" s="1">
        <v>42826</v>
      </c>
      <c r="K513" t="s">
        <v>2824</v>
      </c>
      <c r="L513" t="b">
        <v>0</v>
      </c>
      <c r="M513">
        <v>6</v>
      </c>
      <c r="N513">
        <v>4</v>
      </c>
      <c r="O513">
        <f>M513*N513</f>
        <v>24</v>
      </c>
      <c r="P513">
        <f>O513+H513</f>
        <v>25.027000000000001</v>
      </c>
    </row>
    <row r="514" spans="1:16" x14ac:dyDescent="0.3">
      <c r="A514" t="b">
        <v>0</v>
      </c>
      <c r="B514" t="s">
        <v>5768</v>
      </c>
      <c r="C514" t="s">
        <v>5769</v>
      </c>
      <c r="D514">
        <v>473741</v>
      </c>
      <c r="E514" t="s">
        <v>3855</v>
      </c>
      <c r="F514" t="s">
        <v>5770</v>
      </c>
      <c r="G514" t="s">
        <v>5771</v>
      </c>
      <c r="H514">
        <v>0.6</v>
      </c>
      <c r="I514" t="s">
        <v>5772</v>
      </c>
      <c r="J514" s="1">
        <v>42958</v>
      </c>
      <c r="K514" t="s">
        <v>5773</v>
      </c>
      <c r="L514" t="b">
        <v>0</v>
      </c>
      <c r="M514">
        <v>6.1</v>
      </c>
      <c r="N514">
        <v>4</v>
      </c>
      <c r="O514">
        <f>M514*N514</f>
        <v>24.4</v>
      </c>
      <c r="P514">
        <f>O514+H514</f>
        <v>25</v>
      </c>
    </row>
    <row r="515" spans="1:16" x14ac:dyDescent="0.3">
      <c r="A515" t="b">
        <v>0</v>
      </c>
      <c r="C515" t="s">
        <v>5203</v>
      </c>
      <c r="D515">
        <v>503589</v>
      </c>
      <c r="E515" t="s">
        <v>16</v>
      </c>
      <c r="F515" t="s">
        <v>5204</v>
      </c>
      <c r="G515" t="s">
        <v>5205</v>
      </c>
      <c r="H515">
        <v>0.6</v>
      </c>
      <c r="I515" t="s">
        <v>5206</v>
      </c>
      <c r="J515" s="1">
        <v>42766</v>
      </c>
      <c r="K515" t="s">
        <v>5204</v>
      </c>
      <c r="L515" t="b">
        <v>0</v>
      </c>
      <c r="M515">
        <v>8</v>
      </c>
      <c r="N515">
        <v>3</v>
      </c>
      <c r="O515">
        <f>M515*N515</f>
        <v>24</v>
      </c>
      <c r="P515">
        <f>O515+H515</f>
        <v>24.6</v>
      </c>
    </row>
    <row r="516" spans="1:16" x14ac:dyDescent="0.3">
      <c r="A516" t="b">
        <v>0</v>
      </c>
      <c r="C516" t="s">
        <v>92</v>
      </c>
      <c r="D516">
        <v>496883</v>
      </c>
      <c r="E516" t="s">
        <v>16</v>
      </c>
      <c r="F516" t="s">
        <v>5257</v>
      </c>
      <c r="G516" t="s">
        <v>5258</v>
      </c>
      <c r="H516">
        <v>0.6</v>
      </c>
      <c r="I516" t="s">
        <v>5259</v>
      </c>
      <c r="J516" s="1">
        <v>43084</v>
      </c>
      <c r="K516" t="s">
        <v>5257</v>
      </c>
      <c r="L516" t="b">
        <v>0</v>
      </c>
      <c r="M516">
        <v>6</v>
      </c>
      <c r="N516">
        <v>4</v>
      </c>
      <c r="O516">
        <f>M516*N516</f>
        <v>24</v>
      </c>
      <c r="P516">
        <f>O516+H516</f>
        <v>24.6</v>
      </c>
    </row>
    <row r="517" spans="1:16" x14ac:dyDescent="0.3">
      <c r="A517" t="b">
        <v>0</v>
      </c>
      <c r="B517" t="s">
        <v>2679</v>
      </c>
      <c r="C517" t="s">
        <v>1317</v>
      </c>
      <c r="D517">
        <v>468696</v>
      </c>
      <c r="E517" t="s">
        <v>16</v>
      </c>
      <c r="F517" t="s">
        <v>2680</v>
      </c>
      <c r="G517" t="s">
        <v>2681</v>
      </c>
      <c r="H517">
        <v>1.609</v>
      </c>
      <c r="I517" t="s">
        <v>2682</v>
      </c>
      <c r="J517" s="1">
        <v>42929</v>
      </c>
      <c r="K517" t="s">
        <v>2680</v>
      </c>
      <c r="L517" t="b">
        <v>0</v>
      </c>
      <c r="M517">
        <v>3.8</v>
      </c>
      <c r="N517">
        <v>6</v>
      </c>
      <c r="O517">
        <f>M517*N517</f>
        <v>22.799999999999997</v>
      </c>
      <c r="P517">
        <f>O517+H517</f>
        <v>24.408999999999999</v>
      </c>
    </row>
    <row r="518" spans="1:16" x14ac:dyDescent="0.3">
      <c r="A518" t="b">
        <v>0</v>
      </c>
      <c r="B518" t="s">
        <v>2893</v>
      </c>
      <c r="C518" t="s">
        <v>92</v>
      </c>
      <c r="D518">
        <v>466302</v>
      </c>
      <c r="E518" t="s">
        <v>16</v>
      </c>
      <c r="F518" t="s">
        <v>2894</v>
      </c>
      <c r="G518" t="s">
        <v>2895</v>
      </c>
      <c r="H518">
        <v>1.4</v>
      </c>
      <c r="I518" t="s">
        <v>2896</v>
      </c>
      <c r="J518" s="1">
        <v>42881</v>
      </c>
      <c r="K518" t="s">
        <v>2894</v>
      </c>
      <c r="L518" t="b">
        <v>0</v>
      </c>
      <c r="M518">
        <v>4.5999999999999996</v>
      </c>
      <c r="N518">
        <v>5</v>
      </c>
      <c r="O518">
        <f>M518*N518</f>
        <v>23</v>
      </c>
      <c r="P518">
        <f>O518+H518</f>
        <v>24.4</v>
      </c>
    </row>
    <row r="519" spans="1:16" x14ac:dyDescent="0.3">
      <c r="A519" t="b">
        <v>0</v>
      </c>
      <c r="B519" t="s">
        <v>1529</v>
      </c>
      <c r="C519" t="s">
        <v>92</v>
      </c>
      <c r="D519">
        <v>435040</v>
      </c>
      <c r="E519" t="s">
        <v>1266</v>
      </c>
      <c r="F519" t="s">
        <v>1530</v>
      </c>
      <c r="G519" t="s">
        <v>1531</v>
      </c>
      <c r="H519">
        <v>3.2679999999999998</v>
      </c>
      <c r="I519" t="s">
        <v>1532</v>
      </c>
      <c r="J519" s="1">
        <v>42747</v>
      </c>
      <c r="K519" t="s">
        <v>1533</v>
      </c>
      <c r="L519" t="b">
        <v>0</v>
      </c>
      <c r="M519">
        <v>7</v>
      </c>
      <c r="N519">
        <v>3</v>
      </c>
      <c r="O519">
        <f>M519*N519</f>
        <v>21</v>
      </c>
      <c r="P519">
        <f>O519+H519</f>
        <v>24.268000000000001</v>
      </c>
    </row>
    <row r="520" spans="1:16" x14ac:dyDescent="0.3">
      <c r="A520" t="b">
        <v>0</v>
      </c>
      <c r="B520" t="s">
        <v>1446</v>
      </c>
      <c r="C520" t="s">
        <v>855</v>
      </c>
      <c r="D520">
        <v>475623</v>
      </c>
      <c r="E520" t="s">
        <v>16</v>
      </c>
      <c r="F520" t="s">
        <v>1447</v>
      </c>
      <c r="G520" t="s">
        <v>1448</v>
      </c>
      <c r="H520">
        <v>4.2380000000000004</v>
      </c>
      <c r="I520" t="s">
        <v>1449</v>
      </c>
      <c r="J520" s="1">
        <v>42994</v>
      </c>
      <c r="K520" t="s">
        <v>1447</v>
      </c>
      <c r="L520" t="b">
        <v>0</v>
      </c>
      <c r="M520">
        <v>4</v>
      </c>
      <c r="N520">
        <v>5</v>
      </c>
      <c r="O520">
        <f>M520*N520</f>
        <v>20</v>
      </c>
      <c r="P520">
        <f>O520+H520</f>
        <v>24.238</v>
      </c>
    </row>
    <row r="521" spans="1:16" x14ac:dyDescent="0.3">
      <c r="A521" t="b">
        <v>0</v>
      </c>
      <c r="C521" t="s">
        <v>21</v>
      </c>
      <c r="D521">
        <v>456156</v>
      </c>
      <c r="E521" t="s">
        <v>16</v>
      </c>
      <c r="F521" t="s">
        <v>2241</v>
      </c>
      <c r="G521" t="s">
        <v>2242</v>
      </c>
      <c r="H521">
        <v>2.0710000000000002</v>
      </c>
      <c r="I521" t="s">
        <v>2243</v>
      </c>
      <c r="J521" s="1">
        <v>42838</v>
      </c>
      <c r="K521" t="s">
        <v>2241</v>
      </c>
      <c r="L521" t="b">
        <v>0</v>
      </c>
      <c r="M521">
        <v>4.4000000000000004</v>
      </c>
      <c r="N521">
        <v>5</v>
      </c>
      <c r="O521">
        <f>M521*N521</f>
        <v>22</v>
      </c>
      <c r="P521">
        <f>O521+H521</f>
        <v>24.071000000000002</v>
      </c>
    </row>
    <row r="522" spans="1:16" x14ac:dyDescent="0.3">
      <c r="A522" t="b">
        <v>0</v>
      </c>
      <c r="C522" t="s">
        <v>92</v>
      </c>
      <c r="D522">
        <v>839010</v>
      </c>
      <c r="E522" t="s">
        <v>16</v>
      </c>
      <c r="F522" t="s">
        <v>3843</v>
      </c>
      <c r="G522" t="s">
        <v>3844</v>
      </c>
      <c r="H522">
        <v>0.6</v>
      </c>
      <c r="I522" t="s">
        <v>3845</v>
      </c>
      <c r="J522" s="1">
        <v>43070</v>
      </c>
      <c r="K522" t="s">
        <v>3843</v>
      </c>
      <c r="L522" t="b">
        <v>0</v>
      </c>
      <c r="M522">
        <v>5.8</v>
      </c>
      <c r="N522">
        <v>4</v>
      </c>
      <c r="O522">
        <f>M522*N522</f>
        <v>23.2</v>
      </c>
      <c r="P522">
        <f>O522+H522</f>
        <v>23.8</v>
      </c>
    </row>
    <row r="523" spans="1:16" x14ac:dyDescent="0.3">
      <c r="A523" t="b">
        <v>0</v>
      </c>
      <c r="B523" t="s">
        <v>4535</v>
      </c>
      <c r="C523" t="s">
        <v>92</v>
      </c>
      <c r="D523">
        <v>618919</v>
      </c>
      <c r="E523" t="s">
        <v>16</v>
      </c>
      <c r="F523" t="s">
        <v>4536</v>
      </c>
      <c r="G523" t="s">
        <v>4537</v>
      </c>
      <c r="H523">
        <v>0.6</v>
      </c>
      <c r="I523" t="s">
        <v>4538</v>
      </c>
      <c r="J523" s="1">
        <v>43026</v>
      </c>
      <c r="K523" t="s">
        <v>4536</v>
      </c>
      <c r="L523" t="b">
        <v>0</v>
      </c>
      <c r="M523">
        <v>5.8</v>
      </c>
      <c r="N523">
        <v>4</v>
      </c>
      <c r="O523">
        <f>M523*N523</f>
        <v>23.2</v>
      </c>
      <c r="P523">
        <f>O523+H523</f>
        <v>23.8</v>
      </c>
    </row>
    <row r="524" spans="1:16" x14ac:dyDescent="0.3">
      <c r="A524" t="b">
        <v>0</v>
      </c>
      <c r="C524" t="s">
        <v>21</v>
      </c>
      <c r="D524">
        <v>730974</v>
      </c>
      <c r="E524" t="s">
        <v>106</v>
      </c>
      <c r="F524" t="s">
        <v>4198</v>
      </c>
      <c r="G524" t="s">
        <v>4199</v>
      </c>
      <c r="H524">
        <v>0.6</v>
      </c>
      <c r="I524" t="s">
        <v>4200</v>
      </c>
      <c r="J524" s="1">
        <v>43013</v>
      </c>
      <c r="K524" t="s">
        <v>4198</v>
      </c>
      <c r="L524" t="b">
        <v>0</v>
      </c>
      <c r="M524">
        <v>7.7</v>
      </c>
      <c r="N524">
        <v>3</v>
      </c>
      <c r="O524">
        <f>M524*N524</f>
        <v>23.1</v>
      </c>
      <c r="P524">
        <f>O524+H524</f>
        <v>23.700000000000003</v>
      </c>
    </row>
    <row r="525" spans="1:16" x14ac:dyDescent="0.3">
      <c r="A525" t="b">
        <v>0</v>
      </c>
      <c r="B525" t="s">
        <v>4743</v>
      </c>
      <c r="C525" t="s">
        <v>92</v>
      </c>
      <c r="D525">
        <v>565497</v>
      </c>
      <c r="E525" t="s">
        <v>16</v>
      </c>
      <c r="F525" t="s">
        <v>4744</v>
      </c>
      <c r="G525" t="s">
        <v>4745</v>
      </c>
      <c r="H525">
        <v>0.6</v>
      </c>
      <c r="I525" t="s">
        <v>4746</v>
      </c>
      <c r="J525" s="1">
        <v>42881</v>
      </c>
      <c r="K525" t="s">
        <v>4744</v>
      </c>
      <c r="L525" t="b">
        <v>0</v>
      </c>
      <c r="M525">
        <v>7.7</v>
      </c>
      <c r="N525">
        <v>3</v>
      </c>
      <c r="O525">
        <f>M525*N525</f>
        <v>23.1</v>
      </c>
      <c r="P525">
        <f>O525+H525</f>
        <v>23.700000000000003</v>
      </c>
    </row>
    <row r="526" spans="1:16" x14ac:dyDescent="0.3">
      <c r="A526" t="b">
        <v>0</v>
      </c>
      <c r="C526" t="s">
        <v>92</v>
      </c>
      <c r="D526">
        <v>410465</v>
      </c>
      <c r="E526" t="s">
        <v>16</v>
      </c>
      <c r="F526" t="s">
        <v>2492</v>
      </c>
      <c r="G526" t="s">
        <v>2493</v>
      </c>
      <c r="H526">
        <v>1.863</v>
      </c>
      <c r="I526" t="s">
        <v>2494</v>
      </c>
      <c r="J526" s="1">
        <v>42848</v>
      </c>
      <c r="K526" t="s">
        <v>2492</v>
      </c>
      <c r="L526" t="b">
        <v>0</v>
      </c>
      <c r="M526">
        <v>4.3</v>
      </c>
      <c r="N526">
        <v>5</v>
      </c>
      <c r="O526">
        <f>M526*N526</f>
        <v>21.5</v>
      </c>
      <c r="P526">
        <f>O526+H526</f>
        <v>23.363</v>
      </c>
    </row>
    <row r="527" spans="1:16" x14ac:dyDescent="0.3">
      <c r="A527" t="b">
        <v>0</v>
      </c>
      <c r="B527" t="s">
        <v>2438</v>
      </c>
      <c r="C527" t="s">
        <v>170</v>
      </c>
      <c r="D527">
        <v>393894</v>
      </c>
      <c r="E527" t="s">
        <v>16</v>
      </c>
      <c r="F527" t="s">
        <v>2439</v>
      </c>
      <c r="G527" t="s">
        <v>2440</v>
      </c>
      <c r="H527">
        <v>1.4</v>
      </c>
      <c r="I527" t="s">
        <v>2441</v>
      </c>
      <c r="J527" s="1">
        <v>43035</v>
      </c>
      <c r="K527" t="s">
        <v>2439</v>
      </c>
      <c r="L527" t="b">
        <v>0</v>
      </c>
      <c r="M527">
        <v>7.3</v>
      </c>
      <c r="N527">
        <v>3</v>
      </c>
      <c r="O527">
        <f>M527*N527</f>
        <v>21.9</v>
      </c>
      <c r="P527">
        <f>O527+H527</f>
        <v>23.299999999999997</v>
      </c>
    </row>
    <row r="528" spans="1:16" x14ac:dyDescent="0.3">
      <c r="A528" t="b">
        <v>0</v>
      </c>
      <c r="B528" t="s">
        <v>4957</v>
      </c>
      <c r="C528" t="s">
        <v>92</v>
      </c>
      <c r="D528">
        <v>529324</v>
      </c>
      <c r="E528" t="s">
        <v>51</v>
      </c>
      <c r="F528" t="s">
        <v>4958</v>
      </c>
      <c r="G528" t="s">
        <v>4959</v>
      </c>
      <c r="H528">
        <v>0.83899999999999997</v>
      </c>
      <c r="I528" t="s">
        <v>4960</v>
      </c>
      <c r="J528" s="1">
        <v>42964</v>
      </c>
      <c r="K528" t="s">
        <v>4961</v>
      </c>
      <c r="L528" t="b">
        <v>0</v>
      </c>
      <c r="M528">
        <v>2.8</v>
      </c>
      <c r="N528">
        <v>8</v>
      </c>
      <c r="O528">
        <f>M528*N528</f>
        <v>22.4</v>
      </c>
      <c r="P528">
        <f>O528+H528</f>
        <v>23.238999999999997</v>
      </c>
    </row>
    <row r="529" spans="1:16" x14ac:dyDescent="0.3">
      <c r="A529" t="b">
        <v>0</v>
      </c>
      <c r="B529" t="s">
        <v>1450</v>
      </c>
      <c r="C529" t="s">
        <v>506</v>
      </c>
      <c r="D529">
        <v>444628</v>
      </c>
      <c r="E529" t="s">
        <v>51</v>
      </c>
      <c r="F529" t="s">
        <v>1451</v>
      </c>
      <c r="G529" t="s">
        <v>1452</v>
      </c>
      <c r="H529">
        <v>3.8290000000000002</v>
      </c>
      <c r="I529" t="s">
        <v>1453</v>
      </c>
      <c r="J529" s="1">
        <v>42766</v>
      </c>
      <c r="K529" t="s">
        <v>1451</v>
      </c>
      <c r="L529" t="b">
        <v>0</v>
      </c>
      <c r="M529">
        <v>4.8</v>
      </c>
      <c r="N529">
        <v>4</v>
      </c>
      <c r="O529">
        <f>M529*N529</f>
        <v>19.2</v>
      </c>
      <c r="P529">
        <f>O529+H529</f>
        <v>23.029</v>
      </c>
    </row>
    <row r="530" spans="1:16" x14ac:dyDescent="0.3">
      <c r="A530" t="b">
        <v>0</v>
      </c>
      <c r="B530" t="s">
        <v>1750</v>
      </c>
      <c r="C530" t="s">
        <v>170</v>
      </c>
      <c r="D530">
        <v>455635</v>
      </c>
      <c r="E530" t="s">
        <v>16</v>
      </c>
      <c r="F530" t="s">
        <v>1751</v>
      </c>
      <c r="G530" t="s">
        <v>1752</v>
      </c>
      <c r="H530">
        <v>3.1720000000000002</v>
      </c>
      <c r="I530" t="s">
        <v>1753</v>
      </c>
      <c r="J530" s="1">
        <v>42848</v>
      </c>
      <c r="K530" t="s">
        <v>1751</v>
      </c>
      <c r="L530" t="b">
        <v>0</v>
      </c>
      <c r="M530">
        <v>3.3</v>
      </c>
      <c r="N530">
        <v>6</v>
      </c>
      <c r="O530">
        <f>M530*N530</f>
        <v>19.799999999999997</v>
      </c>
      <c r="P530">
        <f>O530+H530</f>
        <v>22.971999999999998</v>
      </c>
    </row>
    <row r="531" spans="1:16" x14ac:dyDescent="0.3">
      <c r="A531" t="b">
        <v>0</v>
      </c>
      <c r="B531" t="s">
        <v>1902</v>
      </c>
      <c r="C531" t="s">
        <v>92</v>
      </c>
      <c r="D531">
        <v>482249</v>
      </c>
      <c r="E531" t="s">
        <v>16</v>
      </c>
      <c r="F531" t="s">
        <v>1903</v>
      </c>
      <c r="G531" t="s">
        <v>1904</v>
      </c>
      <c r="H531">
        <v>2.782</v>
      </c>
      <c r="I531" t="s">
        <v>1905</v>
      </c>
      <c r="J531" s="1">
        <v>43025</v>
      </c>
      <c r="K531" t="s">
        <v>1903</v>
      </c>
      <c r="L531" t="b">
        <v>0</v>
      </c>
      <c r="M531">
        <v>6.7</v>
      </c>
      <c r="N531">
        <v>3</v>
      </c>
      <c r="O531">
        <f>M531*N531</f>
        <v>20.100000000000001</v>
      </c>
      <c r="P531">
        <f>O531+H531</f>
        <v>22.882000000000001</v>
      </c>
    </row>
    <row r="532" spans="1:16" x14ac:dyDescent="0.3">
      <c r="A532" t="b">
        <v>0</v>
      </c>
      <c r="B532" t="s">
        <v>1970</v>
      </c>
      <c r="C532" t="s">
        <v>56</v>
      </c>
      <c r="D532">
        <v>481333</v>
      </c>
      <c r="E532" t="s">
        <v>16</v>
      </c>
      <c r="F532" t="s">
        <v>1971</v>
      </c>
      <c r="G532" t="s">
        <v>1972</v>
      </c>
      <c r="H532">
        <v>2.6379999999999999</v>
      </c>
      <c r="I532" t="s">
        <v>1973</v>
      </c>
      <c r="J532" s="1">
        <v>42736</v>
      </c>
      <c r="K532" t="s">
        <v>1971</v>
      </c>
      <c r="L532" t="b">
        <v>0</v>
      </c>
      <c r="M532">
        <v>6.7</v>
      </c>
      <c r="N532">
        <v>3</v>
      </c>
      <c r="O532">
        <f>M532*N532</f>
        <v>20.100000000000001</v>
      </c>
      <c r="P532">
        <f>O532+H532</f>
        <v>22.738</v>
      </c>
    </row>
    <row r="533" spans="1:16" x14ac:dyDescent="0.3">
      <c r="A533" t="b">
        <v>0</v>
      </c>
      <c r="C533" t="s">
        <v>101</v>
      </c>
      <c r="D533">
        <v>450498</v>
      </c>
      <c r="E533" t="s">
        <v>16</v>
      </c>
      <c r="F533" t="s">
        <v>3199</v>
      </c>
      <c r="G533" t="s">
        <v>3200</v>
      </c>
      <c r="H533">
        <v>0.73599999999999999</v>
      </c>
      <c r="I533" t="s">
        <v>3201</v>
      </c>
      <c r="J533" s="1">
        <v>42854</v>
      </c>
      <c r="K533" t="s">
        <v>3199</v>
      </c>
      <c r="L533" t="b">
        <v>0</v>
      </c>
      <c r="M533">
        <v>5.5</v>
      </c>
      <c r="N533">
        <v>4</v>
      </c>
      <c r="O533">
        <f>M533*N533</f>
        <v>22</v>
      </c>
      <c r="P533">
        <f>O533+H533</f>
        <v>22.736000000000001</v>
      </c>
    </row>
    <row r="534" spans="1:16" x14ac:dyDescent="0.3">
      <c r="A534" t="b">
        <v>0</v>
      </c>
      <c r="C534" t="s">
        <v>92</v>
      </c>
      <c r="D534">
        <v>445218</v>
      </c>
      <c r="E534" t="s">
        <v>16</v>
      </c>
      <c r="F534" t="s">
        <v>2040</v>
      </c>
      <c r="G534" t="s">
        <v>2041</v>
      </c>
      <c r="H534">
        <v>2.5609999999999999</v>
      </c>
      <c r="I534" t="s">
        <v>2042</v>
      </c>
      <c r="J534" s="1">
        <v>42736</v>
      </c>
      <c r="K534" t="s">
        <v>2040</v>
      </c>
      <c r="L534" t="b">
        <v>0</v>
      </c>
      <c r="M534">
        <v>6.7</v>
      </c>
      <c r="N534">
        <v>3</v>
      </c>
      <c r="O534">
        <f>M534*N534</f>
        <v>20.100000000000001</v>
      </c>
      <c r="P534">
        <f>O534+H534</f>
        <v>22.661000000000001</v>
      </c>
    </row>
    <row r="535" spans="1:16" x14ac:dyDescent="0.3">
      <c r="A535" t="b">
        <v>0</v>
      </c>
      <c r="B535" t="s">
        <v>1779</v>
      </c>
      <c r="C535" t="s">
        <v>92</v>
      </c>
      <c r="D535">
        <v>450642</v>
      </c>
      <c r="E535" t="s">
        <v>16</v>
      </c>
      <c r="F535" t="s">
        <v>1780</v>
      </c>
      <c r="G535" t="s">
        <v>1781</v>
      </c>
      <c r="H535">
        <v>3.05</v>
      </c>
      <c r="I535" t="s">
        <v>1782</v>
      </c>
      <c r="J535" s="1">
        <v>42824</v>
      </c>
      <c r="K535" t="s">
        <v>1780</v>
      </c>
      <c r="L535" t="b">
        <v>0</v>
      </c>
      <c r="M535">
        <v>2.8</v>
      </c>
      <c r="N535">
        <v>7</v>
      </c>
      <c r="O535">
        <f>M535*N535</f>
        <v>19.599999999999998</v>
      </c>
      <c r="P535">
        <f>O535+H535</f>
        <v>22.65</v>
      </c>
    </row>
    <row r="536" spans="1:16" x14ac:dyDescent="0.3">
      <c r="A536" t="b">
        <v>0</v>
      </c>
      <c r="C536" t="s">
        <v>92</v>
      </c>
      <c r="D536">
        <v>593317</v>
      </c>
      <c r="E536" t="s">
        <v>16</v>
      </c>
      <c r="F536" t="s">
        <v>2676</v>
      </c>
      <c r="G536" t="s">
        <v>2677</v>
      </c>
      <c r="H536">
        <v>1.617</v>
      </c>
      <c r="I536" t="s">
        <v>2678</v>
      </c>
      <c r="J536" s="1">
        <v>42937</v>
      </c>
      <c r="K536" t="s">
        <v>2676</v>
      </c>
      <c r="L536" t="b">
        <v>0</v>
      </c>
      <c r="M536">
        <v>7</v>
      </c>
      <c r="N536">
        <v>3</v>
      </c>
      <c r="O536">
        <f>M536*N536</f>
        <v>21</v>
      </c>
      <c r="P536">
        <f>O536+H536</f>
        <v>22.617000000000001</v>
      </c>
    </row>
    <row r="537" spans="1:16" x14ac:dyDescent="0.3">
      <c r="A537" t="b">
        <v>0</v>
      </c>
      <c r="C537" t="s">
        <v>92</v>
      </c>
      <c r="D537">
        <v>432896</v>
      </c>
      <c r="E537" t="s">
        <v>16</v>
      </c>
      <c r="F537" t="s">
        <v>3281</v>
      </c>
      <c r="G537" t="s">
        <v>3282</v>
      </c>
      <c r="H537">
        <v>0.70099999999999996</v>
      </c>
      <c r="I537" t="s">
        <v>3283</v>
      </c>
      <c r="J537" s="1">
        <v>42736</v>
      </c>
      <c r="K537" t="s">
        <v>3281</v>
      </c>
      <c r="L537" t="b">
        <v>0</v>
      </c>
      <c r="M537">
        <v>7.3</v>
      </c>
      <c r="N537">
        <v>3</v>
      </c>
      <c r="O537">
        <f>M537*N537</f>
        <v>21.9</v>
      </c>
      <c r="P537">
        <f>O537+H537</f>
        <v>22.600999999999999</v>
      </c>
    </row>
    <row r="538" spans="1:16" x14ac:dyDescent="0.3">
      <c r="A538" t="b">
        <v>0</v>
      </c>
      <c r="C538" t="s">
        <v>92</v>
      </c>
      <c r="D538">
        <v>735437</v>
      </c>
      <c r="E538" t="s">
        <v>16</v>
      </c>
      <c r="F538" t="s">
        <v>4184</v>
      </c>
      <c r="G538" t="s">
        <v>4185</v>
      </c>
      <c r="H538">
        <v>0.6</v>
      </c>
      <c r="I538" t="s">
        <v>4186</v>
      </c>
      <c r="J538" s="1">
        <v>43094</v>
      </c>
      <c r="K538" t="s">
        <v>4184</v>
      </c>
      <c r="L538" t="b">
        <v>0</v>
      </c>
      <c r="M538">
        <v>5.5</v>
      </c>
      <c r="N538">
        <v>4</v>
      </c>
      <c r="O538">
        <f>M538*N538</f>
        <v>22</v>
      </c>
      <c r="P538">
        <f>O538+H538</f>
        <v>22.6</v>
      </c>
    </row>
    <row r="539" spans="1:16" x14ac:dyDescent="0.3">
      <c r="A539" t="b">
        <v>0</v>
      </c>
      <c r="C539" t="s">
        <v>4796</v>
      </c>
      <c r="D539">
        <v>557597</v>
      </c>
      <c r="E539" t="s">
        <v>16</v>
      </c>
      <c r="F539" t="s">
        <v>4797</v>
      </c>
      <c r="G539" t="s">
        <v>4798</v>
      </c>
      <c r="H539">
        <v>0.6</v>
      </c>
      <c r="I539" t="s">
        <v>4799</v>
      </c>
      <c r="J539" s="1">
        <v>43034</v>
      </c>
      <c r="K539" t="s">
        <v>4797</v>
      </c>
      <c r="L539" t="b">
        <v>0</v>
      </c>
      <c r="M539">
        <v>5.5</v>
      </c>
      <c r="N539">
        <v>4</v>
      </c>
      <c r="O539">
        <f>M539*N539</f>
        <v>22</v>
      </c>
      <c r="P539">
        <f>O539+H539</f>
        <v>22.6</v>
      </c>
    </row>
    <row r="540" spans="1:16" x14ac:dyDescent="0.3">
      <c r="A540" t="b">
        <v>0</v>
      </c>
      <c r="B540" t="s">
        <v>5525</v>
      </c>
      <c r="C540" t="s">
        <v>21</v>
      </c>
      <c r="D540">
        <v>483286</v>
      </c>
      <c r="E540" t="s">
        <v>16</v>
      </c>
      <c r="F540" t="s">
        <v>5526</v>
      </c>
      <c r="G540" t="s">
        <v>5527</v>
      </c>
      <c r="H540">
        <v>0.6</v>
      </c>
      <c r="I540" t="s">
        <v>5528</v>
      </c>
      <c r="J540" s="1">
        <v>43018</v>
      </c>
      <c r="K540" t="s">
        <v>5526</v>
      </c>
      <c r="L540" t="b">
        <v>0</v>
      </c>
      <c r="M540">
        <v>4.4000000000000004</v>
      </c>
      <c r="N540">
        <v>5</v>
      </c>
      <c r="O540">
        <f>M540*N540</f>
        <v>22</v>
      </c>
      <c r="P540">
        <f>O540+H540</f>
        <v>22.6</v>
      </c>
    </row>
    <row r="541" spans="1:16" x14ac:dyDescent="0.3">
      <c r="A541" t="b">
        <v>0</v>
      </c>
      <c r="C541" t="s">
        <v>101</v>
      </c>
      <c r="D541">
        <v>542440</v>
      </c>
      <c r="E541" t="s">
        <v>16</v>
      </c>
      <c r="F541" t="s">
        <v>1476</v>
      </c>
      <c r="G541" t="s">
        <v>1477</v>
      </c>
      <c r="H541">
        <v>2.5089999999999999</v>
      </c>
      <c r="I541" t="s">
        <v>1478</v>
      </c>
      <c r="J541" s="1">
        <v>43070</v>
      </c>
      <c r="K541" t="s">
        <v>1476</v>
      </c>
      <c r="L541" t="b">
        <v>0</v>
      </c>
      <c r="M541">
        <v>10</v>
      </c>
      <c r="N541">
        <v>2</v>
      </c>
      <c r="O541">
        <f>M541*N541</f>
        <v>20</v>
      </c>
      <c r="P541">
        <f>O541+H541</f>
        <v>22.509</v>
      </c>
    </row>
    <row r="542" spans="1:16" x14ac:dyDescent="0.3">
      <c r="A542" t="b">
        <v>0</v>
      </c>
      <c r="B542" t="s">
        <v>4835</v>
      </c>
      <c r="C542" t="s">
        <v>219</v>
      </c>
      <c r="D542">
        <v>552590</v>
      </c>
      <c r="E542" t="s">
        <v>4836</v>
      </c>
      <c r="F542" t="s">
        <v>4837</v>
      </c>
      <c r="G542" t="s">
        <v>4838</v>
      </c>
      <c r="H542">
        <v>0.6</v>
      </c>
      <c r="I542" t="s">
        <v>4839</v>
      </c>
      <c r="J542" s="1">
        <v>42935</v>
      </c>
      <c r="K542" t="s">
        <v>4837</v>
      </c>
      <c r="L542" t="b">
        <v>0</v>
      </c>
      <c r="M542">
        <v>7.3</v>
      </c>
      <c r="N542">
        <v>3</v>
      </c>
      <c r="O542">
        <f>M542*N542</f>
        <v>21.9</v>
      </c>
      <c r="P542">
        <f>O542+H542</f>
        <v>22.5</v>
      </c>
    </row>
    <row r="543" spans="1:16" x14ac:dyDescent="0.3">
      <c r="A543" t="b">
        <v>0</v>
      </c>
      <c r="C543" t="s">
        <v>87</v>
      </c>
      <c r="D543">
        <v>515581</v>
      </c>
      <c r="E543" t="s">
        <v>16</v>
      </c>
      <c r="F543" t="s">
        <v>2330</v>
      </c>
      <c r="G543" t="s">
        <v>2331</v>
      </c>
      <c r="H543">
        <v>0.84</v>
      </c>
      <c r="I543" t="s">
        <v>2332</v>
      </c>
      <c r="J543" s="1">
        <v>43028</v>
      </c>
      <c r="K543" t="s">
        <v>2330</v>
      </c>
      <c r="L543" t="b">
        <v>0</v>
      </c>
      <c r="M543">
        <v>5.4</v>
      </c>
      <c r="N543">
        <v>4</v>
      </c>
      <c r="O543">
        <f>M543*N543</f>
        <v>21.6</v>
      </c>
      <c r="P543">
        <f>O543+H543</f>
        <v>22.44</v>
      </c>
    </row>
    <row r="544" spans="1:16" x14ac:dyDescent="0.3">
      <c r="A544" t="b">
        <v>0</v>
      </c>
      <c r="B544" t="s">
        <v>2201</v>
      </c>
      <c r="C544" t="s">
        <v>1261</v>
      </c>
      <c r="D544">
        <v>522101</v>
      </c>
      <c r="E544" t="s">
        <v>16</v>
      </c>
      <c r="F544" t="s">
        <v>2202</v>
      </c>
      <c r="G544" t="s">
        <v>2203</v>
      </c>
      <c r="H544">
        <v>2.1779999999999999</v>
      </c>
      <c r="I544" t="s">
        <v>2204</v>
      </c>
      <c r="J544" s="1">
        <v>42892</v>
      </c>
      <c r="K544" t="s">
        <v>2202</v>
      </c>
      <c r="L544" t="b">
        <v>0</v>
      </c>
      <c r="M544">
        <v>3.3</v>
      </c>
      <c r="N544">
        <v>6</v>
      </c>
      <c r="O544">
        <f>M544*N544</f>
        <v>19.799999999999997</v>
      </c>
      <c r="P544">
        <f>O544+H544</f>
        <v>21.977999999999998</v>
      </c>
    </row>
    <row r="545" spans="1:16" x14ac:dyDescent="0.3">
      <c r="A545" t="b">
        <v>0</v>
      </c>
      <c r="C545" t="s">
        <v>733</v>
      </c>
      <c r="D545">
        <v>456554</v>
      </c>
      <c r="E545" t="s">
        <v>3223</v>
      </c>
      <c r="F545" t="s">
        <v>3224</v>
      </c>
      <c r="G545" t="s">
        <v>3225</v>
      </c>
      <c r="H545">
        <v>0.71799999999999997</v>
      </c>
      <c r="I545" t="s">
        <v>3226</v>
      </c>
      <c r="J545" s="1">
        <v>42860</v>
      </c>
      <c r="K545" t="s">
        <v>3227</v>
      </c>
      <c r="L545" t="b">
        <v>0</v>
      </c>
      <c r="M545">
        <v>5.3</v>
      </c>
      <c r="N545">
        <v>4</v>
      </c>
      <c r="O545">
        <f>M545*N545</f>
        <v>21.2</v>
      </c>
      <c r="P545">
        <f>O545+H545</f>
        <v>21.917999999999999</v>
      </c>
    </row>
    <row r="546" spans="1:16" x14ac:dyDescent="0.3">
      <c r="A546" t="b">
        <v>0</v>
      </c>
      <c r="C546" t="s">
        <v>21</v>
      </c>
      <c r="D546">
        <v>558106</v>
      </c>
      <c r="E546" t="s">
        <v>16</v>
      </c>
      <c r="F546" t="s">
        <v>2314</v>
      </c>
      <c r="G546" t="s">
        <v>2315</v>
      </c>
      <c r="H546">
        <v>0.84</v>
      </c>
      <c r="I546" t="s">
        <v>2316</v>
      </c>
      <c r="J546" s="1">
        <v>43038</v>
      </c>
      <c r="K546" t="s">
        <v>2314</v>
      </c>
      <c r="L546" t="b">
        <v>0</v>
      </c>
      <c r="M546">
        <v>7</v>
      </c>
      <c r="N546">
        <v>3</v>
      </c>
      <c r="O546">
        <f>M546*N546</f>
        <v>21</v>
      </c>
      <c r="P546">
        <f>O546+H546</f>
        <v>21.84</v>
      </c>
    </row>
    <row r="547" spans="1:16" x14ac:dyDescent="0.3">
      <c r="A547" t="b">
        <v>0</v>
      </c>
      <c r="B547" t="s">
        <v>5720</v>
      </c>
      <c r="C547" t="s">
        <v>92</v>
      </c>
      <c r="D547">
        <v>475425</v>
      </c>
      <c r="E547" t="s">
        <v>16</v>
      </c>
      <c r="F547" t="s">
        <v>5721</v>
      </c>
      <c r="G547" t="s">
        <v>5722</v>
      </c>
      <c r="H547">
        <v>0.6</v>
      </c>
      <c r="I547" t="s">
        <v>5723</v>
      </c>
      <c r="J547" s="1">
        <v>43001</v>
      </c>
      <c r="K547" t="s">
        <v>5721</v>
      </c>
      <c r="L547" t="b">
        <v>0</v>
      </c>
      <c r="M547">
        <v>5.3</v>
      </c>
      <c r="N547">
        <v>4</v>
      </c>
      <c r="O547">
        <f>M547*N547</f>
        <v>21.2</v>
      </c>
      <c r="P547">
        <f>O547+H547</f>
        <v>21.8</v>
      </c>
    </row>
    <row r="548" spans="1:16" x14ac:dyDescent="0.3">
      <c r="A548" t="b">
        <v>0</v>
      </c>
      <c r="C548" t="s">
        <v>92</v>
      </c>
      <c r="D548">
        <v>461960</v>
      </c>
      <c r="E548" t="s">
        <v>16</v>
      </c>
      <c r="F548" t="s">
        <v>5926</v>
      </c>
      <c r="G548" t="s">
        <v>5927</v>
      </c>
      <c r="H548">
        <v>0.6</v>
      </c>
      <c r="I548" t="s">
        <v>5928</v>
      </c>
      <c r="J548" s="1">
        <v>42748</v>
      </c>
      <c r="K548" t="s">
        <v>5926</v>
      </c>
      <c r="L548" t="b">
        <v>0</v>
      </c>
      <c r="M548">
        <v>5.3</v>
      </c>
      <c r="N548">
        <v>4</v>
      </c>
      <c r="O548">
        <f>M548*N548</f>
        <v>21.2</v>
      </c>
      <c r="P548">
        <f>O548+H548</f>
        <v>21.8</v>
      </c>
    </row>
    <row r="549" spans="1:16" x14ac:dyDescent="0.3">
      <c r="A549" t="b">
        <v>0</v>
      </c>
      <c r="B549" t="s">
        <v>1937</v>
      </c>
      <c r="C549" t="s">
        <v>92</v>
      </c>
      <c r="D549">
        <v>467010</v>
      </c>
      <c r="E549" t="s">
        <v>3</v>
      </c>
      <c r="F549" t="s">
        <v>1938</v>
      </c>
      <c r="G549" t="s">
        <v>1939</v>
      </c>
      <c r="H549">
        <v>2.7440000000000002</v>
      </c>
      <c r="I549" t="s">
        <v>1940</v>
      </c>
      <c r="J549" s="1">
        <v>43013</v>
      </c>
      <c r="K549" t="s">
        <v>1938</v>
      </c>
      <c r="L549" t="b">
        <v>0</v>
      </c>
      <c r="M549">
        <v>3.8</v>
      </c>
      <c r="N549">
        <v>5</v>
      </c>
      <c r="O549">
        <f>M549*N549</f>
        <v>19</v>
      </c>
      <c r="P549">
        <f>O549+H549</f>
        <v>21.744</v>
      </c>
    </row>
    <row r="550" spans="1:16" x14ac:dyDescent="0.3">
      <c r="A550" t="b">
        <v>0</v>
      </c>
      <c r="B550" t="s">
        <v>2422</v>
      </c>
      <c r="C550" t="s">
        <v>92</v>
      </c>
      <c r="D550">
        <v>436024</v>
      </c>
      <c r="E550" t="s">
        <v>2423</v>
      </c>
      <c r="F550" t="s">
        <v>2424</v>
      </c>
      <c r="G550" t="s">
        <v>2425</v>
      </c>
      <c r="H550">
        <v>1.8979999999999999</v>
      </c>
      <c r="I550" t="s">
        <v>2426</v>
      </c>
      <c r="J550" s="1">
        <v>42762</v>
      </c>
      <c r="K550" t="s">
        <v>2424</v>
      </c>
      <c r="L550" t="b">
        <v>0</v>
      </c>
      <c r="M550">
        <v>3.3</v>
      </c>
      <c r="N550">
        <v>6</v>
      </c>
      <c r="O550">
        <f>M550*N550</f>
        <v>19.799999999999997</v>
      </c>
      <c r="P550">
        <f>O550+H550</f>
        <v>21.697999999999997</v>
      </c>
    </row>
    <row r="551" spans="1:16" x14ac:dyDescent="0.3">
      <c r="A551" t="b">
        <v>0</v>
      </c>
      <c r="B551" t="s">
        <v>4687</v>
      </c>
      <c r="C551" t="s">
        <v>183</v>
      </c>
      <c r="D551">
        <v>573262</v>
      </c>
      <c r="E551" t="s">
        <v>4352</v>
      </c>
      <c r="F551" t="s">
        <v>4688</v>
      </c>
      <c r="G551" t="s">
        <v>4689</v>
      </c>
      <c r="H551">
        <v>0.68899999999999995</v>
      </c>
      <c r="I551" t="s">
        <v>4690</v>
      </c>
      <c r="J551" s="1">
        <v>42948</v>
      </c>
      <c r="K551" t="s">
        <v>4688</v>
      </c>
      <c r="L551" t="b">
        <v>0</v>
      </c>
      <c r="M551">
        <v>7</v>
      </c>
      <c r="N551">
        <v>3</v>
      </c>
      <c r="O551">
        <f>M551*N551</f>
        <v>21</v>
      </c>
      <c r="P551">
        <f>O551+H551</f>
        <v>21.689</v>
      </c>
    </row>
    <row r="552" spans="1:16" x14ac:dyDescent="0.3">
      <c r="A552" t="b">
        <v>0</v>
      </c>
      <c r="C552" t="s">
        <v>183</v>
      </c>
      <c r="D552">
        <v>919363</v>
      </c>
      <c r="E552" t="s">
        <v>16</v>
      </c>
      <c r="F552" t="s">
        <v>3711</v>
      </c>
      <c r="G552" t="s">
        <v>3712</v>
      </c>
      <c r="H552">
        <v>0.6</v>
      </c>
      <c r="I552" t="s">
        <v>3713</v>
      </c>
      <c r="J552" s="1">
        <v>42856</v>
      </c>
      <c r="K552" t="s">
        <v>3711</v>
      </c>
      <c r="L552" t="b">
        <v>0</v>
      </c>
      <c r="M552">
        <v>7</v>
      </c>
      <c r="N552">
        <v>3</v>
      </c>
      <c r="O552">
        <f>M552*N552</f>
        <v>21</v>
      </c>
      <c r="P552">
        <f>O552+H552</f>
        <v>21.6</v>
      </c>
    </row>
    <row r="553" spans="1:16" x14ac:dyDescent="0.3">
      <c r="A553" t="b">
        <v>0</v>
      </c>
      <c r="C553" t="s">
        <v>92</v>
      </c>
      <c r="D553">
        <v>837544</v>
      </c>
      <c r="E553" t="s">
        <v>16</v>
      </c>
      <c r="F553" t="s">
        <v>3849</v>
      </c>
      <c r="G553" t="s">
        <v>3850</v>
      </c>
      <c r="H553">
        <v>0.6</v>
      </c>
      <c r="I553" t="s">
        <v>3851</v>
      </c>
      <c r="J553" s="1">
        <v>43009</v>
      </c>
      <c r="K553" t="s">
        <v>3849</v>
      </c>
      <c r="L553" t="b">
        <v>0</v>
      </c>
      <c r="M553">
        <v>7</v>
      </c>
      <c r="N553">
        <v>3</v>
      </c>
      <c r="O553">
        <f>M553*N553</f>
        <v>21</v>
      </c>
      <c r="P553">
        <f>O553+H553</f>
        <v>21.6</v>
      </c>
    </row>
    <row r="554" spans="1:16" x14ac:dyDescent="0.3">
      <c r="A554" t="b">
        <v>0</v>
      </c>
      <c r="C554" t="s">
        <v>92</v>
      </c>
      <c r="D554">
        <v>629135</v>
      </c>
      <c r="E554" t="s">
        <v>16</v>
      </c>
      <c r="F554" t="s">
        <v>4501</v>
      </c>
      <c r="G554" t="s">
        <v>4502</v>
      </c>
      <c r="H554">
        <v>0.6</v>
      </c>
      <c r="I554" t="s">
        <v>4503</v>
      </c>
      <c r="J554" s="1">
        <v>42736</v>
      </c>
      <c r="K554" t="s">
        <v>4501</v>
      </c>
      <c r="L554" t="b">
        <v>0</v>
      </c>
      <c r="M554">
        <v>7</v>
      </c>
      <c r="N554">
        <v>3</v>
      </c>
      <c r="O554">
        <f>M554*N554</f>
        <v>21</v>
      </c>
      <c r="P554">
        <f>O554+H554</f>
        <v>21.6</v>
      </c>
    </row>
    <row r="555" spans="1:16" x14ac:dyDescent="0.3">
      <c r="A555" t="b">
        <v>0</v>
      </c>
      <c r="B555" t="s">
        <v>4938</v>
      </c>
      <c r="C555" t="s">
        <v>92</v>
      </c>
      <c r="D555">
        <v>532758</v>
      </c>
      <c r="E555" t="s">
        <v>545</v>
      </c>
      <c r="F555" t="s">
        <v>4939</v>
      </c>
      <c r="G555" t="s">
        <v>4940</v>
      </c>
      <c r="H555">
        <v>0.6</v>
      </c>
      <c r="I555" t="s">
        <v>4941</v>
      </c>
      <c r="J555" s="1">
        <v>42736</v>
      </c>
      <c r="K555" t="s">
        <v>4942</v>
      </c>
      <c r="L555" t="b">
        <v>0</v>
      </c>
      <c r="M555">
        <v>7</v>
      </c>
      <c r="N555">
        <v>3</v>
      </c>
      <c r="O555">
        <f>M555*N555</f>
        <v>21</v>
      </c>
      <c r="P555">
        <f>O555+H555</f>
        <v>21.6</v>
      </c>
    </row>
    <row r="556" spans="1:16" x14ac:dyDescent="0.3">
      <c r="A556" t="b">
        <v>0</v>
      </c>
      <c r="B556" t="s">
        <v>4950</v>
      </c>
      <c r="C556" t="s">
        <v>3473</v>
      </c>
      <c r="D556">
        <v>529923</v>
      </c>
      <c r="E556" t="s">
        <v>16</v>
      </c>
      <c r="F556" t="s">
        <v>4951</v>
      </c>
      <c r="G556" t="s">
        <v>4952</v>
      </c>
      <c r="H556">
        <v>0.6</v>
      </c>
      <c r="I556" t="s">
        <v>4953</v>
      </c>
      <c r="J556" s="1">
        <v>43023</v>
      </c>
      <c r="K556" t="s">
        <v>4951</v>
      </c>
      <c r="L556" t="b">
        <v>0</v>
      </c>
      <c r="M556">
        <v>7</v>
      </c>
      <c r="N556">
        <v>3</v>
      </c>
      <c r="O556">
        <f>M556*N556</f>
        <v>21</v>
      </c>
      <c r="P556">
        <f>O556+H556</f>
        <v>21.6</v>
      </c>
    </row>
    <row r="557" spans="1:16" x14ac:dyDescent="0.3">
      <c r="A557" t="b">
        <v>0</v>
      </c>
      <c r="B557" t="s">
        <v>5077</v>
      </c>
      <c r="C557" t="s">
        <v>92</v>
      </c>
      <c r="D557">
        <v>517419</v>
      </c>
      <c r="E557" t="s">
        <v>2951</v>
      </c>
      <c r="F557" t="s">
        <v>5078</v>
      </c>
      <c r="G557" t="s">
        <v>5079</v>
      </c>
      <c r="H557">
        <v>0.6</v>
      </c>
      <c r="I557" t="s">
        <v>5080</v>
      </c>
      <c r="J557" s="1">
        <v>42736</v>
      </c>
      <c r="K557" t="s">
        <v>5078</v>
      </c>
      <c r="L557" t="b">
        <v>0</v>
      </c>
      <c r="M557">
        <v>7</v>
      </c>
      <c r="N557">
        <v>3</v>
      </c>
      <c r="O557">
        <f>M557*N557</f>
        <v>21</v>
      </c>
      <c r="P557">
        <f>O557+H557</f>
        <v>21.6</v>
      </c>
    </row>
    <row r="558" spans="1:16" x14ac:dyDescent="0.3">
      <c r="A558" t="b">
        <v>0</v>
      </c>
      <c r="C558" t="s">
        <v>92</v>
      </c>
      <c r="D558">
        <v>449961</v>
      </c>
      <c r="E558" t="s">
        <v>16</v>
      </c>
      <c r="F558" t="s">
        <v>2211</v>
      </c>
      <c r="G558" t="s">
        <v>2212</v>
      </c>
      <c r="H558">
        <v>1.532</v>
      </c>
      <c r="I558" t="s">
        <v>2213</v>
      </c>
      <c r="J558" s="1">
        <v>42744</v>
      </c>
      <c r="K558" t="s">
        <v>2211</v>
      </c>
      <c r="L558" t="b">
        <v>0</v>
      </c>
      <c r="M558">
        <v>4</v>
      </c>
      <c r="N558">
        <v>5</v>
      </c>
      <c r="O558">
        <f>M558*N558</f>
        <v>20</v>
      </c>
      <c r="P558">
        <f>O558+H558</f>
        <v>21.532</v>
      </c>
    </row>
    <row r="559" spans="1:16" x14ac:dyDescent="0.3">
      <c r="A559" t="b">
        <v>0</v>
      </c>
      <c r="C559" t="s">
        <v>1724</v>
      </c>
      <c r="D559">
        <v>450598</v>
      </c>
      <c r="E559" t="s">
        <v>16</v>
      </c>
      <c r="F559" t="s">
        <v>1725</v>
      </c>
      <c r="G559" t="s">
        <v>1726</v>
      </c>
      <c r="H559">
        <v>2.323</v>
      </c>
      <c r="I559" t="s">
        <v>1727</v>
      </c>
      <c r="J559" s="1">
        <v>42794</v>
      </c>
      <c r="K559" t="s">
        <v>1725</v>
      </c>
      <c r="L559" t="b">
        <v>0</v>
      </c>
      <c r="M559">
        <v>4.8</v>
      </c>
      <c r="N559">
        <v>4</v>
      </c>
      <c r="O559">
        <f>M559*N559</f>
        <v>19.2</v>
      </c>
      <c r="P559">
        <f>O559+H559</f>
        <v>21.523</v>
      </c>
    </row>
    <row r="560" spans="1:16" x14ac:dyDescent="0.3">
      <c r="A560" t="b">
        <v>0</v>
      </c>
      <c r="B560" t="s">
        <v>1929</v>
      </c>
      <c r="C560" t="s">
        <v>92</v>
      </c>
      <c r="D560">
        <v>484953</v>
      </c>
      <c r="E560" t="s">
        <v>16</v>
      </c>
      <c r="F560" t="s">
        <v>1930</v>
      </c>
      <c r="G560" t="s">
        <v>1931</v>
      </c>
      <c r="H560">
        <v>1.573</v>
      </c>
      <c r="I560" t="s">
        <v>1932</v>
      </c>
      <c r="J560" s="1">
        <v>43011</v>
      </c>
      <c r="K560" t="s">
        <v>1930</v>
      </c>
      <c r="L560" t="b">
        <v>0</v>
      </c>
      <c r="M560">
        <v>2.2000000000000002</v>
      </c>
      <c r="N560">
        <v>9</v>
      </c>
      <c r="O560">
        <f>M560*N560</f>
        <v>19.8</v>
      </c>
      <c r="P560">
        <f>O560+H560</f>
        <v>21.373000000000001</v>
      </c>
    </row>
    <row r="561" spans="1:16" x14ac:dyDescent="0.3">
      <c r="A561" t="b">
        <v>0</v>
      </c>
      <c r="C561" t="s">
        <v>1458</v>
      </c>
      <c r="D561">
        <v>435678</v>
      </c>
      <c r="E561" t="s">
        <v>16</v>
      </c>
      <c r="F561" t="s">
        <v>1763</v>
      </c>
      <c r="G561" t="s">
        <v>1764</v>
      </c>
      <c r="H561">
        <v>2.024</v>
      </c>
      <c r="I561" t="s">
        <v>1765</v>
      </c>
      <c r="J561" s="1">
        <v>42752</v>
      </c>
      <c r="K561" t="s">
        <v>1763</v>
      </c>
      <c r="L561" t="b">
        <v>0</v>
      </c>
      <c r="M561">
        <v>3.2</v>
      </c>
      <c r="N561">
        <v>6</v>
      </c>
      <c r="O561">
        <f>M561*N561</f>
        <v>19.200000000000003</v>
      </c>
      <c r="P561">
        <f>O561+H561</f>
        <v>21.224000000000004</v>
      </c>
    </row>
    <row r="562" spans="1:16" x14ac:dyDescent="0.3">
      <c r="A562" t="b">
        <v>0</v>
      </c>
      <c r="C562" t="s">
        <v>92</v>
      </c>
      <c r="D562">
        <v>515612</v>
      </c>
      <c r="E562" t="s">
        <v>16</v>
      </c>
      <c r="F562" t="s">
        <v>5098</v>
      </c>
      <c r="G562" t="s">
        <v>5099</v>
      </c>
      <c r="H562">
        <v>0.6</v>
      </c>
      <c r="I562" t="s">
        <v>5100</v>
      </c>
      <c r="J562" s="1">
        <v>43084</v>
      </c>
      <c r="K562" t="s">
        <v>5098</v>
      </c>
      <c r="L562" t="b">
        <v>0</v>
      </c>
      <c r="M562">
        <v>4.0999999999999996</v>
      </c>
      <c r="N562">
        <v>5</v>
      </c>
      <c r="O562">
        <f>M562*N562</f>
        <v>20.5</v>
      </c>
      <c r="P562">
        <f>O562+H562</f>
        <v>21.1</v>
      </c>
    </row>
    <row r="563" spans="1:16" x14ac:dyDescent="0.3">
      <c r="A563" t="b">
        <v>0</v>
      </c>
      <c r="B563" t="s">
        <v>3185</v>
      </c>
      <c r="C563" t="s">
        <v>92</v>
      </c>
      <c r="D563">
        <v>486659</v>
      </c>
      <c r="E563" t="s">
        <v>3186</v>
      </c>
      <c r="F563" t="s">
        <v>3187</v>
      </c>
      <c r="G563" t="s">
        <v>3188</v>
      </c>
      <c r="H563">
        <v>0.99399999999999999</v>
      </c>
      <c r="I563" t="s">
        <v>3189</v>
      </c>
      <c r="J563" s="1">
        <v>43048</v>
      </c>
      <c r="K563" t="s">
        <v>3190</v>
      </c>
      <c r="L563" t="b">
        <v>0</v>
      </c>
      <c r="M563">
        <v>5</v>
      </c>
      <c r="N563">
        <v>4</v>
      </c>
      <c r="O563">
        <f>M563*N563</f>
        <v>20</v>
      </c>
      <c r="P563">
        <f>O563+H563</f>
        <v>20.994</v>
      </c>
    </row>
    <row r="564" spans="1:16" x14ac:dyDescent="0.3">
      <c r="A564" t="b">
        <v>0</v>
      </c>
      <c r="B564" t="s">
        <v>2742</v>
      </c>
      <c r="C564" t="s">
        <v>92</v>
      </c>
      <c r="D564">
        <v>463496</v>
      </c>
      <c r="E564" t="s">
        <v>16</v>
      </c>
      <c r="F564" t="s">
        <v>2743</v>
      </c>
      <c r="G564" t="s">
        <v>2744</v>
      </c>
      <c r="H564">
        <v>1.325</v>
      </c>
      <c r="I564" t="s">
        <v>2745</v>
      </c>
      <c r="J564" s="1">
        <v>42912</v>
      </c>
      <c r="K564" t="s">
        <v>2743</v>
      </c>
      <c r="L564" t="b">
        <v>0</v>
      </c>
      <c r="M564">
        <v>3.9</v>
      </c>
      <c r="N564">
        <v>5</v>
      </c>
      <c r="O564">
        <f>M564*N564</f>
        <v>19.5</v>
      </c>
      <c r="P564">
        <f>O564+H564</f>
        <v>20.824999999999999</v>
      </c>
    </row>
    <row r="565" spans="1:16" x14ac:dyDescent="0.3">
      <c r="A565" t="b">
        <v>0</v>
      </c>
      <c r="B565" t="s">
        <v>3162</v>
      </c>
      <c r="C565" t="s">
        <v>219</v>
      </c>
      <c r="D565">
        <v>406111</v>
      </c>
      <c r="E565" t="s">
        <v>16</v>
      </c>
      <c r="F565" t="s">
        <v>3163</v>
      </c>
      <c r="G565" t="s">
        <v>3164</v>
      </c>
      <c r="H565">
        <v>0.79100000000000004</v>
      </c>
      <c r="I565" t="s">
        <v>3165</v>
      </c>
      <c r="J565" s="1">
        <v>42791</v>
      </c>
      <c r="K565" t="s">
        <v>3163</v>
      </c>
      <c r="L565" t="b">
        <v>0</v>
      </c>
      <c r="M565">
        <v>5</v>
      </c>
      <c r="N565">
        <v>4</v>
      </c>
      <c r="O565">
        <f>M565*N565</f>
        <v>20</v>
      </c>
      <c r="P565">
        <f>O565+H565</f>
        <v>20.791</v>
      </c>
    </row>
    <row r="566" spans="1:16" x14ac:dyDescent="0.3">
      <c r="A566" t="b">
        <v>0</v>
      </c>
      <c r="B566" t="s">
        <v>5483</v>
      </c>
      <c r="C566" t="s">
        <v>92</v>
      </c>
      <c r="D566">
        <v>484369</v>
      </c>
      <c r="E566" t="s">
        <v>16</v>
      </c>
      <c r="F566" t="s">
        <v>5484</v>
      </c>
      <c r="G566" t="s">
        <v>5485</v>
      </c>
      <c r="H566">
        <v>0.68899999999999995</v>
      </c>
      <c r="I566" t="s">
        <v>5486</v>
      </c>
      <c r="J566" s="1">
        <v>43039</v>
      </c>
      <c r="K566" t="s">
        <v>5484</v>
      </c>
      <c r="L566" t="b">
        <v>0</v>
      </c>
      <c r="M566">
        <v>6.7</v>
      </c>
      <c r="N566">
        <v>3</v>
      </c>
      <c r="O566">
        <f>M566*N566</f>
        <v>20.100000000000001</v>
      </c>
      <c r="P566">
        <f>O566+H566</f>
        <v>20.789000000000001</v>
      </c>
    </row>
    <row r="567" spans="1:16" x14ac:dyDescent="0.3">
      <c r="A567" t="b">
        <v>0</v>
      </c>
      <c r="B567" t="s">
        <v>1567</v>
      </c>
      <c r="C567" t="s">
        <v>92</v>
      </c>
      <c r="D567">
        <v>468178</v>
      </c>
      <c r="E567" t="s">
        <v>16</v>
      </c>
      <c r="F567" t="s">
        <v>1568</v>
      </c>
      <c r="G567" t="s">
        <v>1569</v>
      </c>
      <c r="H567">
        <v>2.7839999999999998</v>
      </c>
      <c r="I567" t="s">
        <v>1570</v>
      </c>
      <c r="J567" s="1">
        <v>42795</v>
      </c>
      <c r="K567" t="s">
        <v>1568</v>
      </c>
      <c r="L567" t="b">
        <v>0</v>
      </c>
      <c r="M567">
        <v>4.5</v>
      </c>
      <c r="N567">
        <v>4</v>
      </c>
      <c r="O567">
        <f>M567*N567</f>
        <v>18</v>
      </c>
      <c r="P567">
        <f>O567+H567</f>
        <v>20.783999999999999</v>
      </c>
    </row>
    <row r="568" spans="1:16" x14ac:dyDescent="0.3">
      <c r="A568" t="b">
        <v>0</v>
      </c>
      <c r="C568" t="s">
        <v>680</v>
      </c>
      <c r="D568">
        <v>489363</v>
      </c>
      <c r="E568" t="s">
        <v>16</v>
      </c>
      <c r="F568" t="s">
        <v>3166</v>
      </c>
      <c r="G568" t="s">
        <v>3167</v>
      </c>
      <c r="H568">
        <v>0.6</v>
      </c>
      <c r="I568" t="s">
        <v>3168</v>
      </c>
      <c r="J568" s="1">
        <v>43065</v>
      </c>
      <c r="K568" t="s">
        <v>3166</v>
      </c>
      <c r="L568" t="b">
        <v>0</v>
      </c>
      <c r="M568">
        <v>6.7</v>
      </c>
      <c r="N568">
        <v>3</v>
      </c>
      <c r="O568">
        <f>M568*N568</f>
        <v>20.100000000000001</v>
      </c>
      <c r="P568">
        <f>O568+H568</f>
        <v>20.700000000000003</v>
      </c>
    </row>
    <row r="569" spans="1:16" x14ac:dyDescent="0.3">
      <c r="A569" t="b">
        <v>0</v>
      </c>
      <c r="B569" t="s">
        <v>1737</v>
      </c>
      <c r="C569" t="s">
        <v>317</v>
      </c>
      <c r="D569">
        <v>471331</v>
      </c>
      <c r="E569" t="s">
        <v>1555</v>
      </c>
      <c r="F569" t="s">
        <v>1738</v>
      </c>
      <c r="G569" t="s">
        <v>1739</v>
      </c>
      <c r="H569">
        <v>3.226</v>
      </c>
      <c r="I569" t="s">
        <v>1740</v>
      </c>
      <c r="J569" s="1">
        <v>42979</v>
      </c>
      <c r="K569" t="s">
        <v>1741</v>
      </c>
      <c r="L569" t="b">
        <v>0</v>
      </c>
      <c r="M569">
        <v>5.8</v>
      </c>
      <c r="N569">
        <v>3</v>
      </c>
      <c r="O569">
        <f>M569*N569</f>
        <v>17.399999999999999</v>
      </c>
      <c r="P569">
        <f>O569+H569</f>
        <v>20.625999999999998</v>
      </c>
    </row>
    <row r="570" spans="1:16" x14ac:dyDescent="0.3">
      <c r="A570" t="b">
        <v>0</v>
      </c>
      <c r="C570" t="s">
        <v>3947</v>
      </c>
      <c r="D570">
        <v>803182</v>
      </c>
      <c r="E570" t="s">
        <v>16</v>
      </c>
      <c r="F570" t="s">
        <v>3948</v>
      </c>
      <c r="G570" t="s">
        <v>3949</v>
      </c>
      <c r="H570">
        <v>0.6</v>
      </c>
      <c r="I570" t="s">
        <v>3950</v>
      </c>
      <c r="J570" s="1">
        <v>42737</v>
      </c>
      <c r="K570" t="s">
        <v>3948</v>
      </c>
      <c r="L570" t="b">
        <v>0</v>
      </c>
      <c r="M570">
        <v>10</v>
      </c>
      <c r="N570">
        <v>2</v>
      </c>
      <c r="O570">
        <f>M570*N570</f>
        <v>20</v>
      </c>
      <c r="P570">
        <f>O570+H570</f>
        <v>20.6</v>
      </c>
    </row>
    <row r="571" spans="1:16" x14ac:dyDescent="0.3">
      <c r="A571" t="b">
        <v>0</v>
      </c>
      <c r="B571" t="s">
        <v>4669</v>
      </c>
      <c r="C571" t="s">
        <v>92</v>
      </c>
      <c r="D571">
        <v>579321</v>
      </c>
      <c r="E571" t="s">
        <v>690</v>
      </c>
      <c r="F571" t="s">
        <v>4670</v>
      </c>
      <c r="G571" t="s">
        <v>4671</v>
      </c>
      <c r="H571">
        <v>0.6</v>
      </c>
      <c r="I571" t="s">
        <v>4672</v>
      </c>
      <c r="J571" s="1">
        <v>42783</v>
      </c>
      <c r="K571" t="s">
        <v>4670</v>
      </c>
      <c r="L571" t="b">
        <v>0</v>
      </c>
      <c r="M571">
        <v>5</v>
      </c>
      <c r="N571">
        <v>4</v>
      </c>
      <c r="O571">
        <f>M571*N571</f>
        <v>20</v>
      </c>
      <c r="P571">
        <f>O571+H571</f>
        <v>20.6</v>
      </c>
    </row>
    <row r="572" spans="1:16" x14ac:dyDescent="0.3">
      <c r="A572" t="b">
        <v>0</v>
      </c>
      <c r="B572" t="s">
        <v>1957</v>
      </c>
      <c r="C572" t="s">
        <v>92</v>
      </c>
      <c r="D572">
        <v>477576</v>
      </c>
      <c r="E572" t="s">
        <v>16</v>
      </c>
      <c r="F572" t="s">
        <v>1958</v>
      </c>
      <c r="G572" t="s">
        <v>1959</v>
      </c>
      <c r="H572">
        <v>1.946</v>
      </c>
      <c r="I572" t="s">
        <v>1960</v>
      </c>
      <c r="J572" s="1">
        <v>42736</v>
      </c>
      <c r="K572" t="s">
        <v>1958</v>
      </c>
      <c r="L572" t="b">
        <v>0</v>
      </c>
      <c r="M572">
        <v>3.7</v>
      </c>
      <c r="N572">
        <v>5</v>
      </c>
      <c r="O572">
        <f>M572*N572</f>
        <v>18.5</v>
      </c>
      <c r="P572">
        <f>O572+H572</f>
        <v>20.446000000000002</v>
      </c>
    </row>
    <row r="573" spans="1:16" x14ac:dyDescent="0.3">
      <c r="A573" t="b">
        <v>0</v>
      </c>
      <c r="B573" t="s">
        <v>1158</v>
      </c>
      <c r="C573" t="s">
        <v>92</v>
      </c>
      <c r="D573">
        <v>477342</v>
      </c>
      <c r="E573" t="s">
        <v>16</v>
      </c>
      <c r="F573" t="s">
        <v>1159</v>
      </c>
      <c r="G573" t="s">
        <v>1160</v>
      </c>
      <c r="H573">
        <v>3.2210000000000001</v>
      </c>
      <c r="I573" t="s">
        <v>1161</v>
      </c>
      <c r="J573" s="1">
        <v>42997</v>
      </c>
      <c r="K573" t="s">
        <v>1159</v>
      </c>
      <c r="L573" t="b">
        <v>0</v>
      </c>
      <c r="M573">
        <v>4.3</v>
      </c>
      <c r="N573">
        <v>4</v>
      </c>
      <c r="O573">
        <f>M573*N573</f>
        <v>17.2</v>
      </c>
      <c r="P573">
        <f>O573+H573</f>
        <v>20.420999999999999</v>
      </c>
    </row>
    <row r="574" spans="1:16" x14ac:dyDescent="0.3">
      <c r="A574" t="b">
        <v>0</v>
      </c>
      <c r="C574" t="s">
        <v>183</v>
      </c>
      <c r="D574">
        <v>439032</v>
      </c>
      <c r="E574" t="s">
        <v>16</v>
      </c>
      <c r="F574" t="s">
        <v>1284</v>
      </c>
      <c r="G574" t="s">
        <v>1285</v>
      </c>
      <c r="H574">
        <v>3.1360000000000001</v>
      </c>
      <c r="I574" t="s">
        <v>1286</v>
      </c>
      <c r="J574" s="1">
        <v>42773</v>
      </c>
      <c r="K574" t="s">
        <v>1284</v>
      </c>
      <c r="L574" t="b">
        <v>0</v>
      </c>
      <c r="M574">
        <v>4.3</v>
      </c>
      <c r="N574">
        <v>4</v>
      </c>
      <c r="O574">
        <f>M574*N574</f>
        <v>17.2</v>
      </c>
      <c r="P574">
        <f>O574+H574</f>
        <v>20.335999999999999</v>
      </c>
    </row>
    <row r="575" spans="1:16" x14ac:dyDescent="0.3">
      <c r="A575" t="b">
        <v>0</v>
      </c>
      <c r="B575" t="s">
        <v>1892</v>
      </c>
      <c r="C575" t="s">
        <v>1893</v>
      </c>
      <c r="D575">
        <v>496569</v>
      </c>
      <c r="E575" t="s">
        <v>16</v>
      </c>
      <c r="F575" t="s">
        <v>1894</v>
      </c>
      <c r="G575" t="s">
        <v>1895</v>
      </c>
      <c r="H575">
        <v>2.8149999999999999</v>
      </c>
      <c r="I575" t="s">
        <v>1896</v>
      </c>
      <c r="J575" s="1">
        <v>43095</v>
      </c>
      <c r="K575" t="s">
        <v>1894</v>
      </c>
      <c r="L575" t="b">
        <v>0</v>
      </c>
      <c r="M575">
        <v>3.5</v>
      </c>
      <c r="N575">
        <v>5</v>
      </c>
      <c r="O575">
        <f>M575*N575</f>
        <v>17.5</v>
      </c>
      <c r="P575">
        <f>O575+H575</f>
        <v>20.315000000000001</v>
      </c>
    </row>
    <row r="576" spans="1:16" x14ac:dyDescent="0.3">
      <c r="A576" t="b">
        <v>0</v>
      </c>
      <c r="B576" t="s">
        <v>2639</v>
      </c>
      <c r="C576" t="s">
        <v>183</v>
      </c>
      <c r="D576">
        <v>434661</v>
      </c>
      <c r="E576" t="s">
        <v>16</v>
      </c>
      <c r="F576" t="s">
        <v>2640</v>
      </c>
      <c r="G576" t="s">
        <v>2641</v>
      </c>
      <c r="H576">
        <v>0.77600000000000002</v>
      </c>
      <c r="I576" t="s">
        <v>2642</v>
      </c>
      <c r="J576" s="1">
        <v>42852</v>
      </c>
      <c r="K576" t="s">
        <v>2640</v>
      </c>
      <c r="L576" t="b">
        <v>0</v>
      </c>
      <c r="M576">
        <v>6.5</v>
      </c>
      <c r="N576">
        <v>3</v>
      </c>
      <c r="O576">
        <f>M576*N576</f>
        <v>19.5</v>
      </c>
      <c r="P576">
        <f>O576+H576</f>
        <v>20.276</v>
      </c>
    </row>
    <row r="577" spans="1:16" x14ac:dyDescent="0.3">
      <c r="A577" t="b">
        <v>0</v>
      </c>
      <c r="C577" t="s">
        <v>21</v>
      </c>
      <c r="D577">
        <v>335003</v>
      </c>
      <c r="E577" t="s">
        <v>16</v>
      </c>
      <c r="F577" t="s">
        <v>1810</v>
      </c>
      <c r="G577" t="s">
        <v>1811</v>
      </c>
      <c r="H577">
        <v>2.1640000000000001</v>
      </c>
      <c r="I577" t="s">
        <v>1812</v>
      </c>
      <c r="J577" s="1">
        <v>42751</v>
      </c>
      <c r="K577" t="s">
        <v>1810</v>
      </c>
      <c r="L577" t="b">
        <v>0</v>
      </c>
      <c r="M577">
        <v>4.5</v>
      </c>
      <c r="N577">
        <v>4</v>
      </c>
      <c r="O577">
        <f>M577*N577</f>
        <v>18</v>
      </c>
      <c r="P577">
        <f>O577+H577</f>
        <v>20.164000000000001</v>
      </c>
    </row>
    <row r="578" spans="1:16" x14ac:dyDescent="0.3">
      <c r="A578" t="b">
        <v>0</v>
      </c>
      <c r="C578" t="s">
        <v>92</v>
      </c>
      <c r="D578">
        <v>593941</v>
      </c>
      <c r="E578" t="s">
        <v>16</v>
      </c>
      <c r="F578" t="s">
        <v>4603</v>
      </c>
      <c r="G578" t="s">
        <v>4604</v>
      </c>
      <c r="H578">
        <v>0.6</v>
      </c>
      <c r="I578" t="s">
        <v>4605</v>
      </c>
      <c r="J578" s="1">
        <v>43028</v>
      </c>
      <c r="K578" t="s">
        <v>4603</v>
      </c>
      <c r="L578" t="b">
        <v>0</v>
      </c>
      <c r="M578">
        <v>6.5</v>
      </c>
      <c r="N578">
        <v>3</v>
      </c>
      <c r="O578">
        <f>M578*N578</f>
        <v>19.5</v>
      </c>
      <c r="P578">
        <f>O578+H578</f>
        <v>20.100000000000001</v>
      </c>
    </row>
    <row r="579" spans="1:16" x14ac:dyDescent="0.3">
      <c r="A579" t="b">
        <v>0</v>
      </c>
      <c r="B579" t="s">
        <v>2008</v>
      </c>
      <c r="C579" t="s">
        <v>101</v>
      </c>
      <c r="D579">
        <v>400768</v>
      </c>
      <c r="E579" t="s">
        <v>16</v>
      </c>
      <c r="F579" t="s">
        <v>2009</v>
      </c>
      <c r="G579" t="s">
        <v>2010</v>
      </c>
      <c r="H579">
        <v>1.887</v>
      </c>
      <c r="I579" t="s">
        <v>2011</v>
      </c>
      <c r="J579" s="1">
        <v>42753</v>
      </c>
      <c r="K579" t="s">
        <v>2009</v>
      </c>
      <c r="L579" t="b">
        <v>0</v>
      </c>
      <c r="M579">
        <v>6</v>
      </c>
      <c r="N579">
        <v>3</v>
      </c>
      <c r="O579">
        <f>M579*N579</f>
        <v>18</v>
      </c>
      <c r="P579">
        <f>O579+H579</f>
        <v>19.887</v>
      </c>
    </row>
    <row r="580" spans="1:16" x14ac:dyDescent="0.3">
      <c r="A580" t="b">
        <v>0</v>
      </c>
      <c r="B580" t="s">
        <v>5993</v>
      </c>
      <c r="C580" t="s">
        <v>92</v>
      </c>
      <c r="D580">
        <v>455620</v>
      </c>
      <c r="E580" t="s">
        <v>16</v>
      </c>
      <c r="F580" t="s">
        <v>5994</v>
      </c>
      <c r="G580" t="s">
        <v>5995</v>
      </c>
      <c r="H580">
        <v>0.6</v>
      </c>
      <c r="I580" t="s">
        <v>5996</v>
      </c>
      <c r="J580" s="1">
        <v>42856</v>
      </c>
      <c r="K580" t="s">
        <v>5994</v>
      </c>
      <c r="L580" t="b">
        <v>0</v>
      </c>
      <c r="M580">
        <v>9.5</v>
      </c>
      <c r="N580">
        <v>2</v>
      </c>
      <c r="O580">
        <f>M580*N580</f>
        <v>19</v>
      </c>
      <c r="P580">
        <f>O580+H580</f>
        <v>19.600000000000001</v>
      </c>
    </row>
    <row r="581" spans="1:16" x14ac:dyDescent="0.3">
      <c r="A581" t="b">
        <v>0</v>
      </c>
      <c r="B581" t="s">
        <v>1742</v>
      </c>
      <c r="C581" t="s">
        <v>170</v>
      </c>
      <c r="D581">
        <v>441665</v>
      </c>
      <c r="E581" t="s">
        <v>16</v>
      </c>
      <c r="F581" t="s">
        <v>1743</v>
      </c>
      <c r="G581" t="s">
        <v>1744</v>
      </c>
      <c r="H581">
        <v>2.5</v>
      </c>
      <c r="I581" t="s">
        <v>1745</v>
      </c>
      <c r="J581" s="1">
        <v>42797</v>
      </c>
      <c r="K581" t="s">
        <v>1743</v>
      </c>
      <c r="L581" t="b">
        <v>0</v>
      </c>
      <c r="M581">
        <v>3.4</v>
      </c>
      <c r="N581">
        <v>5</v>
      </c>
      <c r="O581">
        <f>M581*N581</f>
        <v>17</v>
      </c>
      <c r="P581">
        <f>O581+H581</f>
        <v>19.5</v>
      </c>
    </row>
    <row r="582" spans="1:16" x14ac:dyDescent="0.3">
      <c r="A582" t="b">
        <v>0</v>
      </c>
      <c r="B582" t="s">
        <v>5398</v>
      </c>
      <c r="C582" t="s">
        <v>92</v>
      </c>
      <c r="D582">
        <v>487472</v>
      </c>
      <c r="E582" t="s">
        <v>16</v>
      </c>
      <c r="F582" t="s">
        <v>5399</v>
      </c>
      <c r="G582" t="s">
        <v>5400</v>
      </c>
      <c r="H582">
        <v>0.6</v>
      </c>
      <c r="I582" t="s">
        <v>5401</v>
      </c>
      <c r="J582" s="1">
        <v>43039</v>
      </c>
      <c r="K582" t="s">
        <v>5399</v>
      </c>
      <c r="L582" t="b">
        <v>0</v>
      </c>
      <c r="M582">
        <v>6.3</v>
      </c>
      <c r="N582">
        <v>3</v>
      </c>
      <c r="O582">
        <f>M582*N582</f>
        <v>18.899999999999999</v>
      </c>
      <c r="P582">
        <f>O582+H582</f>
        <v>19.5</v>
      </c>
    </row>
    <row r="583" spans="1:16" x14ac:dyDescent="0.3">
      <c r="A583" t="b">
        <v>0</v>
      </c>
      <c r="B583" t="s">
        <v>6131</v>
      </c>
      <c r="C583" t="s">
        <v>4906</v>
      </c>
      <c r="D583">
        <v>409544</v>
      </c>
      <c r="E583" t="s">
        <v>16</v>
      </c>
      <c r="F583" t="s">
        <v>6132</v>
      </c>
      <c r="G583" t="s">
        <v>6133</v>
      </c>
      <c r="H583">
        <v>0.6</v>
      </c>
      <c r="I583" t="s">
        <v>6134</v>
      </c>
      <c r="J583" s="1">
        <v>42756</v>
      </c>
      <c r="K583" t="s">
        <v>6132</v>
      </c>
      <c r="L583" t="b">
        <v>0</v>
      </c>
      <c r="M583">
        <v>6.3</v>
      </c>
      <c r="N583">
        <v>3</v>
      </c>
      <c r="O583">
        <f>M583*N583</f>
        <v>18.899999999999999</v>
      </c>
      <c r="P583">
        <f>O583+H583</f>
        <v>19.5</v>
      </c>
    </row>
    <row r="584" spans="1:16" x14ac:dyDescent="0.3">
      <c r="A584" t="b">
        <v>0</v>
      </c>
      <c r="B584" t="s">
        <v>2237</v>
      </c>
      <c r="C584" t="s">
        <v>92</v>
      </c>
      <c r="D584">
        <v>481072</v>
      </c>
      <c r="E584" t="s">
        <v>16</v>
      </c>
      <c r="F584" t="s">
        <v>2238</v>
      </c>
      <c r="G584" t="s">
        <v>2239</v>
      </c>
      <c r="H584">
        <v>1.4830000000000001</v>
      </c>
      <c r="I584" t="s">
        <v>2240</v>
      </c>
      <c r="J584" s="1">
        <v>43024</v>
      </c>
      <c r="K584" t="s">
        <v>2238</v>
      </c>
      <c r="L584" t="b">
        <v>0</v>
      </c>
      <c r="M584">
        <v>6</v>
      </c>
      <c r="N584">
        <v>3</v>
      </c>
      <c r="O584">
        <f>M584*N584</f>
        <v>18</v>
      </c>
      <c r="P584">
        <f>O584+H584</f>
        <v>19.483000000000001</v>
      </c>
    </row>
    <row r="585" spans="1:16" x14ac:dyDescent="0.3">
      <c r="A585" t="b">
        <v>0</v>
      </c>
      <c r="C585" t="s">
        <v>2850</v>
      </c>
      <c r="D585">
        <v>786593</v>
      </c>
      <c r="E585" t="s">
        <v>16</v>
      </c>
      <c r="F585" t="s">
        <v>2851</v>
      </c>
      <c r="G585" t="s">
        <v>2852</v>
      </c>
      <c r="H585">
        <v>1.4</v>
      </c>
      <c r="I585" t="s">
        <v>2853</v>
      </c>
      <c r="J585" s="1">
        <v>43040</v>
      </c>
      <c r="K585" t="s">
        <v>2851</v>
      </c>
      <c r="L585" t="b">
        <v>0</v>
      </c>
      <c r="M585">
        <v>6</v>
      </c>
      <c r="N585">
        <v>3</v>
      </c>
      <c r="O585">
        <f>M585*N585</f>
        <v>18</v>
      </c>
      <c r="P585">
        <f>O585+H585</f>
        <v>19.399999999999999</v>
      </c>
    </row>
    <row r="586" spans="1:16" x14ac:dyDescent="0.3">
      <c r="A586" t="b">
        <v>0</v>
      </c>
      <c r="C586" t="s">
        <v>2876</v>
      </c>
      <c r="D586">
        <v>440085</v>
      </c>
      <c r="E586" t="s">
        <v>16</v>
      </c>
      <c r="F586" t="s">
        <v>3159</v>
      </c>
      <c r="G586" t="s">
        <v>3160</v>
      </c>
      <c r="H586">
        <v>1.4</v>
      </c>
      <c r="I586" t="s">
        <v>3161</v>
      </c>
      <c r="J586" s="1">
        <v>42743</v>
      </c>
      <c r="K586" t="s">
        <v>3159</v>
      </c>
      <c r="L586" t="b">
        <v>0</v>
      </c>
      <c r="M586">
        <v>6</v>
      </c>
      <c r="N586">
        <v>3</v>
      </c>
      <c r="O586">
        <f>M586*N586</f>
        <v>18</v>
      </c>
      <c r="P586">
        <f>O586+H586</f>
        <v>19.399999999999999</v>
      </c>
    </row>
    <row r="587" spans="1:16" x14ac:dyDescent="0.3">
      <c r="A587" t="b">
        <v>0</v>
      </c>
      <c r="C587" t="s">
        <v>1499</v>
      </c>
      <c r="D587">
        <v>491406</v>
      </c>
      <c r="E587" t="s">
        <v>16</v>
      </c>
      <c r="F587" t="s">
        <v>5317</v>
      </c>
      <c r="G587" t="s">
        <v>5318</v>
      </c>
      <c r="H587">
        <v>1.4</v>
      </c>
      <c r="I587" t="s">
        <v>5319</v>
      </c>
      <c r="J587" s="1">
        <v>42828</v>
      </c>
      <c r="K587" t="s">
        <v>5317</v>
      </c>
      <c r="L587" t="b">
        <v>0</v>
      </c>
      <c r="M587">
        <v>6</v>
      </c>
      <c r="N587">
        <v>3</v>
      </c>
      <c r="O587">
        <f>M587*N587</f>
        <v>18</v>
      </c>
      <c r="P587">
        <f>O587+H587</f>
        <v>19.399999999999999</v>
      </c>
    </row>
    <row r="588" spans="1:16" x14ac:dyDescent="0.3">
      <c r="A588" t="b">
        <v>0</v>
      </c>
      <c r="C588" t="s">
        <v>92</v>
      </c>
      <c r="D588">
        <v>483441</v>
      </c>
      <c r="E588" t="s">
        <v>16</v>
      </c>
      <c r="F588" t="s">
        <v>5516</v>
      </c>
      <c r="G588" t="s">
        <v>5517</v>
      </c>
      <c r="H588">
        <v>1.4</v>
      </c>
      <c r="I588" t="s">
        <v>5518</v>
      </c>
      <c r="J588" s="1">
        <v>43014</v>
      </c>
      <c r="K588" t="s">
        <v>5516</v>
      </c>
      <c r="L588" t="b">
        <v>0</v>
      </c>
      <c r="M588">
        <v>6</v>
      </c>
      <c r="N588">
        <v>3</v>
      </c>
      <c r="O588">
        <f>M588*N588</f>
        <v>18</v>
      </c>
      <c r="P588">
        <f>O588+H588</f>
        <v>19.399999999999999</v>
      </c>
    </row>
    <row r="589" spans="1:16" x14ac:dyDescent="0.3">
      <c r="A589" t="b">
        <v>0</v>
      </c>
      <c r="C589" t="s">
        <v>92</v>
      </c>
      <c r="D589">
        <v>481218</v>
      </c>
      <c r="E589" t="s">
        <v>16</v>
      </c>
      <c r="F589" t="s">
        <v>2629</v>
      </c>
      <c r="G589" t="s">
        <v>2630</v>
      </c>
      <c r="H589">
        <v>1.2769999999999999</v>
      </c>
      <c r="I589" t="s">
        <v>2631</v>
      </c>
      <c r="J589" s="1">
        <v>43021</v>
      </c>
      <c r="K589" t="s">
        <v>2629</v>
      </c>
      <c r="L589" t="b">
        <v>0</v>
      </c>
      <c r="M589">
        <v>6</v>
      </c>
      <c r="N589">
        <v>3</v>
      </c>
      <c r="O589">
        <f>M589*N589</f>
        <v>18</v>
      </c>
      <c r="P589">
        <f>O589+H589</f>
        <v>19.277000000000001</v>
      </c>
    </row>
    <row r="590" spans="1:16" x14ac:dyDescent="0.3">
      <c r="A590" t="b">
        <v>0</v>
      </c>
      <c r="B590" t="s">
        <v>3219</v>
      </c>
      <c r="C590" t="s">
        <v>92</v>
      </c>
      <c r="D590">
        <v>483098</v>
      </c>
      <c r="E590" t="s">
        <v>16</v>
      </c>
      <c r="F590" t="s">
        <v>3220</v>
      </c>
      <c r="G590" t="s">
        <v>3221</v>
      </c>
      <c r="H590">
        <v>1.2370000000000001</v>
      </c>
      <c r="I590" t="s">
        <v>3222</v>
      </c>
      <c r="J590" s="1">
        <v>43029</v>
      </c>
      <c r="K590" t="s">
        <v>3220</v>
      </c>
      <c r="L590" t="b">
        <v>0</v>
      </c>
      <c r="M590">
        <v>4.5</v>
      </c>
      <c r="N590">
        <v>4</v>
      </c>
      <c r="O590">
        <f>M590*N590</f>
        <v>18</v>
      </c>
      <c r="P590">
        <f>O590+H590</f>
        <v>19.237000000000002</v>
      </c>
    </row>
    <row r="591" spans="1:16" x14ac:dyDescent="0.3">
      <c r="A591" t="b">
        <v>0</v>
      </c>
      <c r="C591" t="s">
        <v>92</v>
      </c>
      <c r="D591">
        <v>549893</v>
      </c>
      <c r="E591" t="s">
        <v>16</v>
      </c>
      <c r="F591" t="s">
        <v>2887</v>
      </c>
      <c r="G591" t="s">
        <v>2888</v>
      </c>
      <c r="H591">
        <v>0.99199999999999999</v>
      </c>
      <c r="I591" t="s">
        <v>2889</v>
      </c>
      <c r="J591" s="1">
        <v>42804</v>
      </c>
      <c r="K591" t="s">
        <v>2887</v>
      </c>
      <c r="L591" t="b">
        <v>0</v>
      </c>
      <c r="M591">
        <v>6</v>
      </c>
      <c r="N591">
        <v>3</v>
      </c>
      <c r="O591">
        <f>M591*N591</f>
        <v>18</v>
      </c>
      <c r="P591">
        <f>O591+H591</f>
        <v>18.992000000000001</v>
      </c>
    </row>
    <row r="592" spans="1:16" x14ac:dyDescent="0.3">
      <c r="A592" t="b">
        <v>0</v>
      </c>
      <c r="B592" t="s">
        <v>2921</v>
      </c>
      <c r="C592" t="s">
        <v>101</v>
      </c>
      <c r="D592">
        <v>476565</v>
      </c>
      <c r="E592" t="s">
        <v>106</v>
      </c>
      <c r="F592" t="s">
        <v>2922</v>
      </c>
      <c r="G592" t="s">
        <v>2923</v>
      </c>
      <c r="H592">
        <v>0.74</v>
      </c>
      <c r="I592" t="s">
        <v>2924</v>
      </c>
      <c r="J592" s="1">
        <v>42999</v>
      </c>
      <c r="K592" t="s">
        <v>2922</v>
      </c>
      <c r="L592" t="b">
        <v>0</v>
      </c>
      <c r="M592">
        <v>6</v>
      </c>
      <c r="N592">
        <v>3</v>
      </c>
      <c r="O592">
        <f>M592*N592</f>
        <v>18</v>
      </c>
      <c r="P592">
        <f>O592+H592</f>
        <v>18.739999999999998</v>
      </c>
    </row>
    <row r="593" spans="1:16" x14ac:dyDescent="0.3">
      <c r="A593" t="b">
        <v>0</v>
      </c>
      <c r="C593" t="s">
        <v>101</v>
      </c>
      <c r="D593">
        <v>483851</v>
      </c>
      <c r="E593" t="s">
        <v>16</v>
      </c>
      <c r="F593" t="s">
        <v>3209</v>
      </c>
      <c r="G593" t="s">
        <v>3210</v>
      </c>
      <c r="H593">
        <v>0.70799999999999996</v>
      </c>
      <c r="I593" t="s">
        <v>3211</v>
      </c>
      <c r="J593" s="1">
        <v>43040</v>
      </c>
      <c r="K593" t="s">
        <v>3209</v>
      </c>
      <c r="L593" t="b">
        <v>0</v>
      </c>
      <c r="M593">
        <v>6</v>
      </c>
      <c r="N593">
        <v>3</v>
      </c>
      <c r="O593">
        <f>M593*N593</f>
        <v>18</v>
      </c>
      <c r="P593">
        <f>O593+H593</f>
        <v>18.707999999999998</v>
      </c>
    </row>
    <row r="594" spans="1:16" x14ac:dyDescent="0.3">
      <c r="A594" t="b">
        <v>0</v>
      </c>
      <c r="B594" t="s">
        <v>967</v>
      </c>
      <c r="C594" t="s">
        <v>92</v>
      </c>
      <c r="D594">
        <v>509412</v>
      </c>
      <c r="E594" t="s">
        <v>16</v>
      </c>
      <c r="F594" t="s">
        <v>968</v>
      </c>
      <c r="G594" t="s">
        <v>969</v>
      </c>
      <c r="H594">
        <v>3.698</v>
      </c>
      <c r="I594" t="s">
        <v>970</v>
      </c>
      <c r="J594" s="1">
        <v>42807</v>
      </c>
      <c r="K594" t="s">
        <v>968</v>
      </c>
      <c r="L594" t="b">
        <v>0</v>
      </c>
      <c r="M594">
        <v>2.5</v>
      </c>
      <c r="N594">
        <v>6</v>
      </c>
      <c r="O594">
        <f>M594*N594</f>
        <v>15</v>
      </c>
      <c r="P594">
        <f>O594+H594</f>
        <v>18.698</v>
      </c>
    </row>
    <row r="595" spans="1:16" x14ac:dyDescent="0.3">
      <c r="A595" t="b">
        <v>0</v>
      </c>
      <c r="B595" t="s">
        <v>3137</v>
      </c>
      <c r="C595" t="s">
        <v>92</v>
      </c>
      <c r="D595">
        <v>469262</v>
      </c>
      <c r="E595" t="s">
        <v>16</v>
      </c>
      <c r="F595" t="s">
        <v>3138</v>
      </c>
      <c r="G595" t="s">
        <v>3139</v>
      </c>
      <c r="H595">
        <v>0.6</v>
      </c>
      <c r="I595" t="s">
        <v>3140</v>
      </c>
      <c r="J595" s="1">
        <v>42737</v>
      </c>
      <c r="K595" t="s">
        <v>3138</v>
      </c>
      <c r="L595" t="b">
        <v>0</v>
      </c>
      <c r="M595">
        <v>3.6</v>
      </c>
      <c r="N595">
        <v>5</v>
      </c>
      <c r="O595">
        <f>M595*N595</f>
        <v>18</v>
      </c>
      <c r="P595">
        <f>O595+H595</f>
        <v>18.600000000000001</v>
      </c>
    </row>
    <row r="596" spans="1:16" x14ac:dyDescent="0.3">
      <c r="A596" t="b">
        <v>0</v>
      </c>
      <c r="C596" t="s">
        <v>92</v>
      </c>
      <c r="D596">
        <v>619116</v>
      </c>
      <c r="E596" t="s">
        <v>16</v>
      </c>
      <c r="F596" t="s">
        <v>3322</v>
      </c>
      <c r="G596" t="s">
        <v>3323</v>
      </c>
      <c r="H596">
        <v>0.6</v>
      </c>
      <c r="I596" t="s">
        <v>3324</v>
      </c>
      <c r="J596" s="1">
        <v>43056</v>
      </c>
      <c r="K596" t="s">
        <v>3322</v>
      </c>
      <c r="L596" t="b">
        <v>0</v>
      </c>
      <c r="M596">
        <v>9</v>
      </c>
      <c r="N596">
        <v>2</v>
      </c>
      <c r="O596">
        <f>M596*N596</f>
        <v>18</v>
      </c>
      <c r="P596">
        <f>O596+H596</f>
        <v>18.600000000000001</v>
      </c>
    </row>
    <row r="597" spans="1:16" x14ac:dyDescent="0.3">
      <c r="A597" t="b">
        <v>0</v>
      </c>
      <c r="C597" t="s">
        <v>101</v>
      </c>
      <c r="D597">
        <v>579437</v>
      </c>
      <c r="E597" t="s">
        <v>16</v>
      </c>
      <c r="F597" t="s">
        <v>4663</v>
      </c>
      <c r="G597" t="s">
        <v>4664</v>
      </c>
      <c r="H597">
        <v>0.6</v>
      </c>
      <c r="I597" t="s">
        <v>4665</v>
      </c>
      <c r="J597" s="1">
        <v>43072</v>
      </c>
      <c r="K597" t="s">
        <v>4663</v>
      </c>
      <c r="L597" t="b">
        <v>0</v>
      </c>
      <c r="M597">
        <v>9</v>
      </c>
      <c r="N597">
        <v>2</v>
      </c>
      <c r="O597">
        <f>M597*N597</f>
        <v>18</v>
      </c>
      <c r="P597">
        <f>O597+H597</f>
        <v>18.600000000000001</v>
      </c>
    </row>
    <row r="598" spans="1:16" x14ac:dyDescent="0.3">
      <c r="A598" t="b">
        <v>0</v>
      </c>
      <c r="C598" t="s">
        <v>506</v>
      </c>
      <c r="D598">
        <v>549738</v>
      </c>
      <c r="E598" t="s">
        <v>16</v>
      </c>
      <c r="F598" t="s">
        <v>4848</v>
      </c>
      <c r="G598" t="s">
        <v>4849</v>
      </c>
      <c r="H598">
        <v>0.6</v>
      </c>
      <c r="I598" t="s">
        <v>4850</v>
      </c>
      <c r="J598" s="1">
        <v>43079</v>
      </c>
      <c r="K598" t="s">
        <v>4848</v>
      </c>
      <c r="L598" t="b">
        <v>0</v>
      </c>
      <c r="M598">
        <v>6</v>
      </c>
      <c r="N598">
        <v>3</v>
      </c>
      <c r="O598">
        <f>M598*N598</f>
        <v>18</v>
      </c>
      <c r="P598">
        <f>O598+H598</f>
        <v>18.600000000000001</v>
      </c>
    </row>
    <row r="599" spans="1:16" x14ac:dyDescent="0.3">
      <c r="A599" t="b">
        <v>0</v>
      </c>
      <c r="C599" t="s">
        <v>92</v>
      </c>
      <c r="D599">
        <v>486452</v>
      </c>
      <c r="E599" t="s">
        <v>16</v>
      </c>
      <c r="F599" t="s">
        <v>5429</v>
      </c>
      <c r="G599" t="s">
        <v>5430</v>
      </c>
      <c r="H599">
        <v>0.6</v>
      </c>
      <c r="I599" t="s">
        <v>5431</v>
      </c>
      <c r="J599" s="1">
        <v>42796</v>
      </c>
      <c r="K599" t="s">
        <v>5429</v>
      </c>
      <c r="L599" t="b">
        <v>0</v>
      </c>
      <c r="M599">
        <v>9</v>
      </c>
      <c r="N599">
        <v>2</v>
      </c>
      <c r="O599">
        <f>M599*N599</f>
        <v>18</v>
      </c>
      <c r="P599">
        <f>O599+H599</f>
        <v>18.600000000000001</v>
      </c>
    </row>
    <row r="600" spans="1:16" x14ac:dyDescent="0.3">
      <c r="A600" t="b">
        <v>0</v>
      </c>
      <c r="B600" t="s">
        <v>6119</v>
      </c>
      <c r="C600" t="s">
        <v>1499</v>
      </c>
      <c r="D600">
        <v>425072</v>
      </c>
      <c r="E600" t="s">
        <v>2016</v>
      </c>
      <c r="F600" t="s">
        <v>6120</v>
      </c>
      <c r="G600" t="s">
        <v>6121</v>
      </c>
      <c r="H600">
        <v>0.6</v>
      </c>
      <c r="I600" t="s">
        <v>6122</v>
      </c>
      <c r="J600" s="1">
        <v>42951</v>
      </c>
      <c r="K600" t="s">
        <v>6120</v>
      </c>
      <c r="L600" t="b">
        <v>0</v>
      </c>
      <c r="M600">
        <v>6</v>
      </c>
      <c r="N600">
        <v>3</v>
      </c>
      <c r="O600">
        <f>M600*N600</f>
        <v>18</v>
      </c>
      <c r="P600">
        <f>O600+H600</f>
        <v>18.600000000000001</v>
      </c>
    </row>
    <row r="601" spans="1:16" x14ac:dyDescent="0.3">
      <c r="A601" t="b">
        <v>0</v>
      </c>
      <c r="C601" t="s">
        <v>92</v>
      </c>
      <c r="D601">
        <v>447956</v>
      </c>
      <c r="E601" t="s">
        <v>16</v>
      </c>
      <c r="F601" t="s">
        <v>2890</v>
      </c>
      <c r="G601" t="s">
        <v>2891</v>
      </c>
      <c r="H601">
        <v>1.4</v>
      </c>
      <c r="I601" t="s">
        <v>2892</v>
      </c>
      <c r="J601" s="1">
        <v>42804</v>
      </c>
      <c r="K601" t="s">
        <v>2890</v>
      </c>
      <c r="L601" t="b">
        <v>0</v>
      </c>
      <c r="M601">
        <v>5.7</v>
      </c>
      <c r="N601">
        <v>3</v>
      </c>
      <c r="O601">
        <f>M601*N601</f>
        <v>17.100000000000001</v>
      </c>
      <c r="P601">
        <f>O601+H601</f>
        <v>18.5</v>
      </c>
    </row>
    <row r="602" spans="1:16" x14ac:dyDescent="0.3">
      <c r="A602" t="b">
        <v>0</v>
      </c>
      <c r="C602" t="s">
        <v>21</v>
      </c>
      <c r="D602">
        <v>565053</v>
      </c>
      <c r="E602" t="s">
        <v>16</v>
      </c>
      <c r="F602" t="s">
        <v>2918</v>
      </c>
      <c r="G602" t="s">
        <v>2919</v>
      </c>
      <c r="H602">
        <v>1.4</v>
      </c>
      <c r="I602" t="s">
        <v>2920</v>
      </c>
      <c r="J602" s="1">
        <v>42752</v>
      </c>
      <c r="K602" t="s">
        <v>2918</v>
      </c>
      <c r="L602" t="b">
        <v>0</v>
      </c>
      <c r="M602">
        <v>5.7</v>
      </c>
      <c r="N602">
        <v>3</v>
      </c>
      <c r="O602">
        <f>M602*N602</f>
        <v>17.100000000000001</v>
      </c>
      <c r="P602">
        <f>O602+H602</f>
        <v>18.5</v>
      </c>
    </row>
    <row r="603" spans="1:16" x14ac:dyDescent="0.3">
      <c r="A603" t="b">
        <v>0</v>
      </c>
      <c r="B603" t="s">
        <v>2791</v>
      </c>
      <c r="C603" t="s">
        <v>2792</v>
      </c>
      <c r="D603">
        <v>498752</v>
      </c>
      <c r="E603" t="s">
        <v>16</v>
      </c>
      <c r="F603" t="s">
        <v>2793</v>
      </c>
      <c r="G603" t="s">
        <v>2794</v>
      </c>
      <c r="H603">
        <v>1.466</v>
      </c>
      <c r="I603" t="s">
        <v>2795</v>
      </c>
      <c r="J603" s="1">
        <v>42927</v>
      </c>
      <c r="K603" t="s">
        <v>2793</v>
      </c>
      <c r="L603" t="b">
        <v>0</v>
      </c>
      <c r="M603">
        <v>8.5</v>
      </c>
      <c r="N603">
        <v>2</v>
      </c>
      <c r="O603">
        <f>M603*N603</f>
        <v>17</v>
      </c>
      <c r="P603">
        <f>O603+H603</f>
        <v>18.466000000000001</v>
      </c>
    </row>
    <row r="604" spans="1:16" x14ac:dyDescent="0.3">
      <c r="A604" t="b">
        <v>0</v>
      </c>
      <c r="B604" t="s">
        <v>2992</v>
      </c>
      <c r="C604" t="s">
        <v>101</v>
      </c>
      <c r="D604">
        <v>498749</v>
      </c>
      <c r="E604" t="s">
        <v>16</v>
      </c>
      <c r="F604" t="s">
        <v>2993</v>
      </c>
      <c r="G604" t="s">
        <v>2994</v>
      </c>
      <c r="H604">
        <v>1.4</v>
      </c>
      <c r="I604" t="s">
        <v>2995</v>
      </c>
      <c r="J604" s="1">
        <v>43037</v>
      </c>
      <c r="K604" t="s">
        <v>2993</v>
      </c>
      <c r="L604" t="b">
        <v>0</v>
      </c>
      <c r="M604">
        <v>8.5</v>
      </c>
      <c r="N604">
        <v>2</v>
      </c>
      <c r="O604">
        <f>M604*N604</f>
        <v>17</v>
      </c>
      <c r="P604">
        <f>O604+H604</f>
        <v>18.399999999999999</v>
      </c>
    </row>
    <row r="605" spans="1:16" x14ac:dyDescent="0.3">
      <c r="A605" t="b">
        <v>0</v>
      </c>
      <c r="B605" t="s">
        <v>3121</v>
      </c>
      <c r="C605" t="s">
        <v>101</v>
      </c>
      <c r="D605">
        <v>450103</v>
      </c>
      <c r="E605" t="s">
        <v>16</v>
      </c>
      <c r="F605" t="s">
        <v>3122</v>
      </c>
      <c r="G605" t="s">
        <v>3123</v>
      </c>
      <c r="H605">
        <v>1.4</v>
      </c>
      <c r="I605" t="s">
        <v>3124</v>
      </c>
      <c r="J605" s="1">
        <v>42849</v>
      </c>
      <c r="K605" t="s">
        <v>3122</v>
      </c>
      <c r="L605" t="b">
        <v>0</v>
      </c>
      <c r="M605">
        <v>8.5</v>
      </c>
      <c r="N605">
        <v>2</v>
      </c>
      <c r="O605">
        <f>M605*N605</f>
        <v>17</v>
      </c>
      <c r="P605">
        <f>O605+H605</f>
        <v>18.399999999999999</v>
      </c>
    </row>
    <row r="606" spans="1:16" x14ac:dyDescent="0.3">
      <c r="A606" t="b">
        <v>0</v>
      </c>
      <c r="B606" t="s">
        <v>3240</v>
      </c>
      <c r="C606" t="s">
        <v>101</v>
      </c>
      <c r="D606">
        <v>456862</v>
      </c>
      <c r="E606" t="s">
        <v>16</v>
      </c>
      <c r="F606" t="s">
        <v>3241</v>
      </c>
      <c r="G606" t="s">
        <v>3242</v>
      </c>
      <c r="H606">
        <v>0.95499999999999996</v>
      </c>
      <c r="I606" t="s">
        <v>3243</v>
      </c>
      <c r="J606" s="1">
        <v>43000</v>
      </c>
      <c r="K606" t="s">
        <v>3241</v>
      </c>
      <c r="L606" t="b">
        <v>0</v>
      </c>
      <c r="M606">
        <v>5.7</v>
      </c>
      <c r="N606">
        <v>3</v>
      </c>
      <c r="O606">
        <f>M606*N606</f>
        <v>17.100000000000001</v>
      </c>
      <c r="P606">
        <f>O606+H606</f>
        <v>18.055</v>
      </c>
    </row>
    <row r="607" spans="1:16" x14ac:dyDescent="0.3">
      <c r="A607" t="b">
        <v>0</v>
      </c>
      <c r="C607" t="s">
        <v>92</v>
      </c>
      <c r="D607">
        <v>658020</v>
      </c>
      <c r="E607" t="s">
        <v>16</v>
      </c>
      <c r="F607" t="s">
        <v>3278</v>
      </c>
      <c r="G607" t="s">
        <v>3279</v>
      </c>
      <c r="H607">
        <v>0.95099999999999996</v>
      </c>
      <c r="I607" t="s">
        <v>3280</v>
      </c>
      <c r="J607" s="1">
        <v>42917</v>
      </c>
      <c r="K607" t="s">
        <v>3278</v>
      </c>
      <c r="L607" t="b">
        <v>0</v>
      </c>
      <c r="M607">
        <v>5.7</v>
      </c>
      <c r="N607">
        <v>3</v>
      </c>
      <c r="O607">
        <f>M607*N607</f>
        <v>17.100000000000001</v>
      </c>
      <c r="P607">
        <f>O607+H607</f>
        <v>18.051000000000002</v>
      </c>
    </row>
    <row r="608" spans="1:16" x14ac:dyDescent="0.3">
      <c r="A608" t="b">
        <v>0</v>
      </c>
      <c r="B608" t="s">
        <v>1479</v>
      </c>
      <c r="C608" t="s">
        <v>1215</v>
      </c>
      <c r="D608">
        <v>440949</v>
      </c>
      <c r="E608" t="s">
        <v>16</v>
      </c>
      <c r="F608" t="s">
        <v>1480</v>
      </c>
      <c r="G608" t="s">
        <v>1481</v>
      </c>
      <c r="H608">
        <v>2.923</v>
      </c>
      <c r="I608" t="s">
        <v>1482</v>
      </c>
      <c r="J608" s="1">
        <v>42763</v>
      </c>
      <c r="K608" t="s">
        <v>1480</v>
      </c>
      <c r="L608" t="b">
        <v>0</v>
      </c>
      <c r="M608">
        <v>7.5</v>
      </c>
      <c r="N608">
        <v>2</v>
      </c>
      <c r="O608">
        <f>M608*N608</f>
        <v>15</v>
      </c>
      <c r="P608">
        <f>O608+H608</f>
        <v>17.923000000000002</v>
      </c>
    </row>
    <row r="609" spans="1:16" x14ac:dyDescent="0.3">
      <c r="A609" t="b">
        <v>0</v>
      </c>
      <c r="C609" t="s">
        <v>21</v>
      </c>
      <c r="D609">
        <v>472814</v>
      </c>
      <c r="E609" t="s">
        <v>16</v>
      </c>
      <c r="F609" t="s">
        <v>2280</v>
      </c>
      <c r="G609" t="s">
        <v>2281</v>
      </c>
      <c r="H609">
        <v>1.84</v>
      </c>
      <c r="I609" t="s">
        <v>2282</v>
      </c>
      <c r="J609" s="1">
        <v>42736</v>
      </c>
      <c r="K609" t="s">
        <v>2280</v>
      </c>
      <c r="L609" t="b">
        <v>0</v>
      </c>
      <c r="M609">
        <v>4</v>
      </c>
      <c r="N609">
        <v>4</v>
      </c>
      <c r="O609">
        <f>M609*N609</f>
        <v>16</v>
      </c>
      <c r="P609">
        <f>O609+H609</f>
        <v>17.84</v>
      </c>
    </row>
    <row r="610" spans="1:16" x14ac:dyDescent="0.3">
      <c r="A610" t="b">
        <v>0</v>
      </c>
      <c r="C610" t="s">
        <v>92</v>
      </c>
      <c r="D610">
        <v>451748</v>
      </c>
      <c r="E610" t="s">
        <v>16</v>
      </c>
      <c r="F610" t="s">
        <v>6025</v>
      </c>
      <c r="G610" t="s">
        <v>6026</v>
      </c>
      <c r="H610">
        <v>0.6</v>
      </c>
      <c r="I610" t="s">
        <v>6027</v>
      </c>
      <c r="J610" s="1">
        <v>42844</v>
      </c>
      <c r="K610" t="s">
        <v>6025</v>
      </c>
      <c r="L610" t="b">
        <v>0</v>
      </c>
      <c r="M610">
        <v>4.3</v>
      </c>
      <c r="N610">
        <v>4</v>
      </c>
      <c r="O610">
        <f>M610*N610</f>
        <v>17.2</v>
      </c>
      <c r="P610">
        <f>O610+H610</f>
        <v>17.8</v>
      </c>
    </row>
    <row r="611" spans="1:16" x14ac:dyDescent="0.3">
      <c r="A611" t="b">
        <v>0</v>
      </c>
      <c r="C611" t="s">
        <v>92</v>
      </c>
      <c r="D611">
        <v>518433</v>
      </c>
      <c r="E611" t="s">
        <v>16</v>
      </c>
      <c r="F611" t="s">
        <v>5059</v>
      </c>
      <c r="G611" t="s">
        <v>5060</v>
      </c>
      <c r="H611">
        <v>0.65800000000000003</v>
      </c>
      <c r="I611" t="s">
        <v>5061</v>
      </c>
      <c r="J611" s="1">
        <v>42846</v>
      </c>
      <c r="K611" t="s">
        <v>5059</v>
      </c>
      <c r="L611" t="b">
        <v>0</v>
      </c>
      <c r="M611">
        <v>8.5</v>
      </c>
      <c r="N611">
        <v>2</v>
      </c>
      <c r="O611">
        <f>M611*N611</f>
        <v>17</v>
      </c>
      <c r="P611">
        <f>O611+H611</f>
        <v>17.658000000000001</v>
      </c>
    </row>
    <row r="612" spans="1:16" x14ac:dyDescent="0.3">
      <c r="A612" t="b">
        <v>0</v>
      </c>
      <c r="B612" t="s">
        <v>1361</v>
      </c>
      <c r="C612" t="s">
        <v>92</v>
      </c>
      <c r="D612">
        <v>484980</v>
      </c>
      <c r="E612" t="s">
        <v>16</v>
      </c>
      <c r="F612" t="s">
        <v>1362</v>
      </c>
      <c r="G612" t="s">
        <v>1363</v>
      </c>
      <c r="H612">
        <v>2.6419999999999999</v>
      </c>
      <c r="I612" t="s">
        <v>1364</v>
      </c>
      <c r="J612" s="1">
        <v>43017</v>
      </c>
      <c r="K612" t="s">
        <v>1362</v>
      </c>
      <c r="L612" t="b">
        <v>0</v>
      </c>
      <c r="M612">
        <v>3</v>
      </c>
      <c r="N612">
        <v>5</v>
      </c>
      <c r="O612">
        <f>M612*N612</f>
        <v>15</v>
      </c>
      <c r="P612">
        <f>O612+H612</f>
        <v>17.641999999999999</v>
      </c>
    </row>
    <row r="613" spans="1:16" x14ac:dyDescent="0.3">
      <c r="A613" t="b">
        <v>0</v>
      </c>
      <c r="B613" t="s">
        <v>2115</v>
      </c>
      <c r="C613" t="s">
        <v>2116</v>
      </c>
      <c r="D613">
        <v>481330</v>
      </c>
      <c r="E613" t="s">
        <v>16</v>
      </c>
      <c r="F613" t="s">
        <v>2117</v>
      </c>
      <c r="G613" t="s">
        <v>2118</v>
      </c>
      <c r="H613">
        <v>2.4359999999999999</v>
      </c>
      <c r="I613" t="s">
        <v>2119</v>
      </c>
      <c r="J613" s="1">
        <v>42952</v>
      </c>
      <c r="K613" t="s">
        <v>2117</v>
      </c>
      <c r="L613" t="b">
        <v>0</v>
      </c>
      <c r="M613">
        <v>3.8</v>
      </c>
      <c r="N613">
        <v>4</v>
      </c>
      <c r="O613">
        <f>M613*N613</f>
        <v>15.2</v>
      </c>
      <c r="P613">
        <f>O613+H613</f>
        <v>17.635999999999999</v>
      </c>
    </row>
    <row r="614" spans="1:16" x14ac:dyDescent="0.3">
      <c r="A614" t="b">
        <v>0</v>
      </c>
      <c r="C614" t="s">
        <v>92</v>
      </c>
      <c r="D614">
        <v>430967</v>
      </c>
      <c r="E614" t="s">
        <v>16</v>
      </c>
      <c r="F614" t="s">
        <v>3125</v>
      </c>
      <c r="G614" t="s">
        <v>3126</v>
      </c>
      <c r="H614">
        <v>0.6</v>
      </c>
      <c r="I614" t="s">
        <v>3127</v>
      </c>
      <c r="J614" s="1">
        <v>42845</v>
      </c>
      <c r="K614" t="s">
        <v>3125</v>
      </c>
      <c r="L614" t="b">
        <v>0</v>
      </c>
      <c r="M614">
        <v>8.5</v>
      </c>
      <c r="N614">
        <v>2</v>
      </c>
      <c r="O614">
        <f>M614*N614</f>
        <v>17</v>
      </c>
      <c r="P614">
        <f>O614+H614</f>
        <v>17.600000000000001</v>
      </c>
    </row>
    <row r="615" spans="1:16" x14ac:dyDescent="0.3">
      <c r="A615" t="b">
        <v>0</v>
      </c>
      <c r="C615" t="s">
        <v>92</v>
      </c>
      <c r="D615">
        <v>486065</v>
      </c>
      <c r="E615" t="s">
        <v>16</v>
      </c>
      <c r="F615" t="s">
        <v>5441</v>
      </c>
      <c r="G615" t="s">
        <v>5442</v>
      </c>
      <c r="H615">
        <v>0.6</v>
      </c>
      <c r="I615" t="s">
        <v>5443</v>
      </c>
      <c r="J615" s="1">
        <v>42748</v>
      </c>
      <c r="K615" t="s">
        <v>5441</v>
      </c>
      <c r="L615" t="b">
        <v>0</v>
      </c>
      <c r="M615">
        <v>8.5</v>
      </c>
      <c r="N615">
        <v>2</v>
      </c>
      <c r="O615">
        <f>M615*N615</f>
        <v>17</v>
      </c>
      <c r="P615">
        <f>O615+H615</f>
        <v>17.600000000000001</v>
      </c>
    </row>
    <row r="616" spans="1:16" x14ac:dyDescent="0.3">
      <c r="A616" t="b">
        <v>0</v>
      </c>
      <c r="C616" t="s">
        <v>2730</v>
      </c>
      <c r="D616">
        <v>479765</v>
      </c>
      <c r="E616" t="s">
        <v>16</v>
      </c>
      <c r="F616" t="s">
        <v>2731</v>
      </c>
      <c r="G616" t="s">
        <v>2732</v>
      </c>
      <c r="H616">
        <v>1.5669999999999999</v>
      </c>
      <c r="I616" t="s">
        <v>2733</v>
      </c>
      <c r="J616" s="1">
        <v>42755</v>
      </c>
      <c r="K616" t="s">
        <v>2731</v>
      </c>
      <c r="L616" t="b">
        <v>0</v>
      </c>
      <c r="M616">
        <v>8</v>
      </c>
      <c r="N616">
        <v>2</v>
      </c>
      <c r="O616">
        <f>M616*N616</f>
        <v>16</v>
      </c>
      <c r="P616">
        <f>O616+H616</f>
        <v>17.567</v>
      </c>
    </row>
    <row r="617" spans="1:16" x14ac:dyDescent="0.3">
      <c r="A617" t="b">
        <v>0</v>
      </c>
      <c r="B617" t="s">
        <v>2672</v>
      </c>
      <c r="C617" t="s">
        <v>92</v>
      </c>
      <c r="D617">
        <v>433854</v>
      </c>
      <c r="E617" t="s">
        <v>16</v>
      </c>
      <c r="F617" t="s">
        <v>2673</v>
      </c>
      <c r="G617" t="s">
        <v>2674</v>
      </c>
      <c r="H617">
        <v>1.552</v>
      </c>
      <c r="I617" t="s">
        <v>2675</v>
      </c>
      <c r="J617" s="1">
        <v>42738</v>
      </c>
      <c r="K617" t="s">
        <v>2673</v>
      </c>
      <c r="L617" t="b">
        <v>0</v>
      </c>
      <c r="M617">
        <v>4</v>
      </c>
      <c r="N617">
        <v>4</v>
      </c>
      <c r="O617">
        <f>M617*N617</f>
        <v>16</v>
      </c>
      <c r="P617">
        <f>O617+H617</f>
        <v>17.552</v>
      </c>
    </row>
    <row r="618" spans="1:16" x14ac:dyDescent="0.3">
      <c r="A618" t="b">
        <v>0</v>
      </c>
      <c r="B618" t="s">
        <v>1297</v>
      </c>
      <c r="C618" t="s">
        <v>165</v>
      </c>
      <c r="D618">
        <v>777305</v>
      </c>
      <c r="E618" t="s">
        <v>16</v>
      </c>
      <c r="F618" t="s">
        <v>1298</v>
      </c>
      <c r="G618" t="s">
        <v>1299</v>
      </c>
      <c r="H618">
        <v>2.1339999999999999</v>
      </c>
      <c r="I618" t="s">
        <v>1300</v>
      </c>
      <c r="J618" s="1">
        <v>42960</v>
      </c>
      <c r="K618" t="s">
        <v>1298</v>
      </c>
      <c r="L618" t="b">
        <v>0</v>
      </c>
      <c r="M618">
        <v>3.8</v>
      </c>
      <c r="N618">
        <v>4</v>
      </c>
      <c r="O618">
        <f>M618*N618</f>
        <v>15.2</v>
      </c>
      <c r="P618">
        <f>O618+H618</f>
        <v>17.334</v>
      </c>
    </row>
    <row r="619" spans="1:16" x14ac:dyDescent="0.3">
      <c r="A619" t="b">
        <v>0</v>
      </c>
      <c r="C619" t="s">
        <v>92</v>
      </c>
      <c r="D619">
        <v>539893</v>
      </c>
      <c r="E619" t="s">
        <v>16</v>
      </c>
      <c r="F619" t="s">
        <v>2937</v>
      </c>
      <c r="G619" t="s">
        <v>2938</v>
      </c>
      <c r="H619">
        <v>1.4</v>
      </c>
      <c r="I619" t="s">
        <v>2939</v>
      </c>
      <c r="J619" s="1">
        <v>42951</v>
      </c>
      <c r="K619" t="s">
        <v>2937</v>
      </c>
      <c r="L619" t="b">
        <v>0</v>
      </c>
      <c r="M619">
        <v>5.3</v>
      </c>
      <c r="N619">
        <v>3</v>
      </c>
      <c r="O619">
        <f>M619*N619</f>
        <v>15.899999999999999</v>
      </c>
      <c r="P619">
        <f>O619+H619</f>
        <v>17.299999999999997</v>
      </c>
    </row>
    <row r="620" spans="1:16" x14ac:dyDescent="0.3">
      <c r="A620" t="b">
        <v>0</v>
      </c>
      <c r="C620" t="s">
        <v>92</v>
      </c>
      <c r="D620">
        <v>445845</v>
      </c>
      <c r="E620" t="s">
        <v>16</v>
      </c>
      <c r="F620" t="s">
        <v>2636</v>
      </c>
      <c r="G620" t="s">
        <v>2637</v>
      </c>
      <c r="H620">
        <v>1.276</v>
      </c>
      <c r="I620" t="s">
        <v>2638</v>
      </c>
      <c r="J620" s="1">
        <v>42748</v>
      </c>
      <c r="K620" t="s">
        <v>2636</v>
      </c>
      <c r="L620" t="b">
        <v>0</v>
      </c>
      <c r="M620">
        <v>5.3</v>
      </c>
      <c r="N620">
        <v>3</v>
      </c>
      <c r="O620">
        <f>M620*N620</f>
        <v>15.899999999999999</v>
      </c>
      <c r="P620">
        <f>O620+H620</f>
        <v>17.175999999999998</v>
      </c>
    </row>
    <row r="621" spans="1:16" x14ac:dyDescent="0.3">
      <c r="A621" t="b">
        <v>0</v>
      </c>
      <c r="B621" t="s">
        <v>5252</v>
      </c>
      <c r="C621" t="s">
        <v>101</v>
      </c>
      <c r="D621">
        <v>497090</v>
      </c>
      <c r="E621" t="s">
        <v>1266</v>
      </c>
      <c r="F621" t="s">
        <v>5253</v>
      </c>
      <c r="G621" t="s">
        <v>5254</v>
      </c>
      <c r="H621">
        <v>1.159</v>
      </c>
      <c r="I621" t="s">
        <v>5255</v>
      </c>
      <c r="J621" s="1">
        <v>43097</v>
      </c>
      <c r="K621" t="s">
        <v>5256</v>
      </c>
      <c r="L621" t="b">
        <v>0</v>
      </c>
      <c r="M621">
        <v>8</v>
      </c>
      <c r="N621">
        <v>2</v>
      </c>
      <c r="O621">
        <f>M621*N621</f>
        <v>16</v>
      </c>
      <c r="P621">
        <f>O621+H621</f>
        <v>17.158999999999999</v>
      </c>
    </row>
    <row r="622" spans="1:16" x14ac:dyDescent="0.3">
      <c r="A622" t="b">
        <v>0</v>
      </c>
      <c r="C622" t="s">
        <v>1172</v>
      </c>
      <c r="D622">
        <v>483087</v>
      </c>
      <c r="E622" t="s">
        <v>16</v>
      </c>
      <c r="F622" t="s">
        <v>2485</v>
      </c>
      <c r="G622" t="s">
        <v>2486</v>
      </c>
      <c r="H622">
        <v>1.917</v>
      </c>
      <c r="I622" t="s">
        <v>2487</v>
      </c>
      <c r="J622" s="1">
        <v>43084</v>
      </c>
      <c r="K622" t="s">
        <v>2485</v>
      </c>
      <c r="L622" t="b">
        <v>0</v>
      </c>
      <c r="M622">
        <v>3.8</v>
      </c>
      <c r="N622">
        <v>4</v>
      </c>
      <c r="O622">
        <f>M622*N622</f>
        <v>15.2</v>
      </c>
      <c r="P622">
        <f>O622+H622</f>
        <v>17.117000000000001</v>
      </c>
    </row>
    <row r="623" spans="1:16" x14ac:dyDescent="0.3">
      <c r="A623" t="b">
        <v>0</v>
      </c>
      <c r="C623" t="s">
        <v>21</v>
      </c>
      <c r="D623">
        <v>484701</v>
      </c>
      <c r="E623" t="s">
        <v>16</v>
      </c>
      <c r="F623" t="s">
        <v>2554</v>
      </c>
      <c r="G623" t="s">
        <v>2555</v>
      </c>
      <c r="H623">
        <v>1.77</v>
      </c>
      <c r="I623" t="s">
        <v>2556</v>
      </c>
      <c r="J623" s="1">
        <v>42846</v>
      </c>
      <c r="K623" t="s">
        <v>2554</v>
      </c>
      <c r="L623" t="b">
        <v>0</v>
      </c>
      <c r="M623">
        <v>3.8</v>
      </c>
      <c r="N623">
        <v>4</v>
      </c>
      <c r="O623">
        <f>M623*N623</f>
        <v>15.2</v>
      </c>
      <c r="P623">
        <f>O623+H623</f>
        <v>16.97</v>
      </c>
    </row>
    <row r="624" spans="1:16" x14ac:dyDescent="0.3">
      <c r="A624" t="b">
        <v>0</v>
      </c>
      <c r="B624" t="s">
        <v>3144</v>
      </c>
      <c r="C624" t="s">
        <v>92</v>
      </c>
      <c r="D624">
        <v>488350</v>
      </c>
      <c r="E624" t="s">
        <v>690</v>
      </c>
      <c r="F624" t="s">
        <v>3145</v>
      </c>
      <c r="G624" t="s">
        <v>3146</v>
      </c>
      <c r="H624">
        <v>0.84099999999999997</v>
      </c>
      <c r="I624" t="s">
        <v>3147</v>
      </c>
      <c r="J624" s="1">
        <v>43064</v>
      </c>
      <c r="K624" t="s">
        <v>3145</v>
      </c>
      <c r="L624" t="b">
        <v>0</v>
      </c>
      <c r="M624">
        <v>2.2999999999999998</v>
      </c>
      <c r="N624">
        <v>7</v>
      </c>
      <c r="O624">
        <f>M624*N624</f>
        <v>16.099999999999998</v>
      </c>
      <c r="P624">
        <f>O624+H624</f>
        <v>16.940999999999999</v>
      </c>
    </row>
    <row r="625" spans="1:16" x14ac:dyDescent="0.3">
      <c r="A625" t="b">
        <v>0</v>
      </c>
      <c r="C625" t="s">
        <v>1499</v>
      </c>
      <c r="D625">
        <v>404357</v>
      </c>
      <c r="E625" t="s">
        <v>16</v>
      </c>
      <c r="F625" t="s">
        <v>2089</v>
      </c>
      <c r="G625" t="s">
        <v>2090</v>
      </c>
      <c r="H625">
        <v>1.772</v>
      </c>
      <c r="I625" t="s">
        <v>2091</v>
      </c>
      <c r="J625" s="1">
        <v>43039</v>
      </c>
      <c r="K625" t="s">
        <v>2089</v>
      </c>
      <c r="L625" t="b">
        <v>0</v>
      </c>
      <c r="M625">
        <v>7.5</v>
      </c>
      <c r="N625">
        <v>2</v>
      </c>
      <c r="O625">
        <f>M625*N625</f>
        <v>15</v>
      </c>
      <c r="P625">
        <f>O625+H625</f>
        <v>16.771999999999998</v>
      </c>
    </row>
    <row r="626" spans="1:16" x14ac:dyDescent="0.3">
      <c r="A626" t="b">
        <v>0</v>
      </c>
      <c r="C626" t="s">
        <v>92</v>
      </c>
      <c r="D626">
        <v>691932</v>
      </c>
      <c r="E626" t="s">
        <v>16</v>
      </c>
      <c r="F626" t="s">
        <v>1847</v>
      </c>
      <c r="G626" t="s">
        <v>1848</v>
      </c>
      <c r="H626">
        <v>2.661</v>
      </c>
      <c r="I626" t="s">
        <v>1849</v>
      </c>
      <c r="J626" s="1">
        <v>42797</v>
      </c>
      <c r="K626" t="s">
        <v>1847</v>
      </c>
      <c r="L626" t="b">
        <v>0</v>
      </c>
      <c r="M626">
        <v>4.7</v>
      </c>
      <c r="N626">
        <v>3</v>
      </c>
      <c r="O626">
        <f>M626*N626</f>
        <v>14.100000000000001</v>
      </c>
      <c r="P626">
        <f>O626+H626</f>
        <v>16.761000000000003</v>
      </c>
    </row>
    <row r="627" spans="1:16" x14ac:dyDescent="0.3">
      <c r="A627" t="b">
        <v>0</v>
      </c>
      <c r="C627" t="s">
        <v>92</v>
      </c>
      <c r="D627">
        <v>495120</v>
      </c>
      <c r="E627" t="s">
        <v>3657</v>
      </c>
      <c r="F627" t="s">
        <v>5284</v>
      </c>
      <c r="G627" t="s">
        <v>5285</v>
      </c>
      <c r="H627">
        <v>0.6</v>
      </c>
      <c r="I627" t="s">
        <v>5286</v>
      </c>
      <c r="J627" s="1">
        <v>42986</v>
      </c>
      <c r="K627" t="s">
        <v>5284</v>
      </c>
      <c r="L627" t="b">
        <v>0</v>
      </c>
      <c r="M627">
        <v>8</v>
      </c>
      <c r="N627">
        <v>2</v>
      </c>
      <c r="O627">
        <f>M627*N627</f>
        <v>16</v>
      </c>
      <c r="P627">
        <f>O627+H627</f>
        <v>16.600000000000001</v>
      </c>
    </row>
    <row r="628" spans="1:16" x14ac:dyDescent="0.3">
      <c r="A628" t="b">
        <v>0</v>
      </c>
      <c r="C628" t="s">
        <v>5487</v>
      </c>
      <c r="D628">
        <v>484310</v>
      </c>
      <c r="E628" t="s">
        <v>106</v>
      </c>
      <c r="F628" t="s">
        <v>5488</v>
      </c>
      <c r="H628">
        <v>0.6</v>
      </c>
      <c r="I628" t="s">
        <v>5489</v>
      </c>
      <c r="J628" s="1">
        <v>42992</v>
      </c>
      <c r="K628" t="s">
        <v>5488</v>
      </c>
      <c r="L628" t="b">
        <v>0</v>
      </c>
      <c r="M628">
        <v>8</v>
      </c>
      <c r="N628">
        <v>2</v>
      </c>
      <c r="O628">
        <f>M628*N628</f>
        <v>16</v>
      </c>
      <c r="P628">
        <f>O628+H628</f>
        <v>16.600000000000001</v>
      </c>
    </row>
    <row r="629" spans="1:16" x14ac:dyDescent="0.3">
      <c r="A629" t="b">
        <v>0</v>
      </c>
      <c r="B629" t="s">
        <v>6151</v>
      </c>
      <c r="C629" t="s">
        <v>842</v>
      </c>
      <c r="D629">
        <v>371722</v>
      </c>
      <c r="E629" t="s">
        <v>106</v>
      </c>
      <c r="F629" t="s">
        <v>6152</v>
      </c>
      <c r="G629" t="s">
        <v>6153</v>
      </c>
      <c r="H629">
        <v>0.6</v>
      </c>
      <c r="I629" t="s">
        <v>6154</v>
      </c>
      <c r="J629" s="1">
        <v>42760</v>
      </c>
      <c r="K629" t="s">
        <v>6155</v>
      </c>
      <c r="L629" t="b">
        <v>0</v>
      </c>
      <c r="M629">
        <v>4</v>
      </c>
      <c r="N629">
        <v>4</v>
      </c>
      <c r="O629">
        <f>M629*N629</f>
        <v>16</v>
      </c>
      <c r="P629">
        <f>O629+H629</f>
        <v>16.600000000000001</v>
      </c>
    </row>
    <row r="630" spans="1:16" x14ac:dyDescent="0.3">
      <c r="A630" t="b">
        <v>0</v>
      </c>
      <c r="C630" t="s">
        <v>92</v>
      </c>
      <c r="D630">
        <v>327369</v>
      </c>
      <c r="E630" t="s">
        <v>16</v>
      </c>
      <c r="F630" t="s">
        <v>2208</v>
      </c>
      <c r="G630" t="s">
        <v>2209</v>
      </c>
      <c r="H630">
        <v>1.544</v>
      </c>
      <c r="I630" t="s">
        <v>2210</v>
      </c>
      <c r="J630" s="1">
        <v>42910</v>
      </c>
      <c r="K630" t="s">
        <v>2208</v>
      </c>
      <c r="L630" t="b">
        <v>0</v>
      </c>
      <c r="M630">
        <v>5</v>
      </c>
      <c r="N630">
        <v>3</v>
      </c>
      <c r="O630">
        <f>M630*N630</f>
        <v>15</v>
      </c>
      <c r="P630">
        <f>O630+H630</f>
        <v>16.544</v>
      </c>
    </row>
    <row r="631" spans="1:16" x14ac:dyDescent="0.3">
      <c r="A631" t="b">
        <v>0</v>
      </c>
      <c r="C631" t="s">
        <v>92</v>
      </c>
      <c r="D631">
        <v>783281</v>
      </c>
      <c r="E631" t="s">
        <v>16</v>
      </c>
      <c r="F631" t="s">
        <v>4030</v>
      </c>
      <c r="G631" t="s">
        <v>4031</v>
      </c>
      <c r="H631">
        <v>0.6</v>
      </c>
      <c r="I631" t="s">
        <v>4032</v>
      </c>
      <c r="J631" s="1">
        <v>42967</v>
      </c>
      <c r="K631" t="s">
        <v>4030</v>
      </c>
      <c r="L631" t="b">
        <v>0</v>
      </c>
      <c r="M631">
        <v>5.3</v>
      </c>
      <c r="N631">
        <v>3</v>
      </c>
      <c r="O631">
        <f>M631*N631</f>
        <v>15.899999999999999</v>
      </c>
      <c r="P631">
        <f>O631+H631</f>
        <v>16.5</v>
      </c>
    </row>
    <row r="632" spans="1:16" x14ac:dyDescent="0.3">
      <c r="A632" t="b">
        <v>0</v>
      </c>
      <c r="B632" t="s">
        <v>5728</v>
      </c>
      <c r="C632" t="s">
        <v>92</v>
      </c>
      <c r="D632">
        <v>475397</v>
      </c>
      <c r="E632" t="s">
        <v>16</v>
      </c>
      <c r="F632" t="s">
        <v>5729</v>
      </c>
      <c r="G632" t="s">
        <v>5730</v>
      </c>
      <c r="H632">
        <v>0.6</v>
      </c>
      <c r="I632" t="s">
        <v>5731</v>
      </c>
      <c r="J632" s="1">
        <v>42999</v>
      </c>
      <c r="K632" t="s">
        <v>5729</v>
      </c>
      <c r="L632" t="b">
        <v>0</v>
      </c>
      <c r="M632">
        <v>5.3</v>
      </c>
      <c r="N632">
        <v>3</v>
      </c>
      <c r="O632">
        <f>M632*N632</f>
        <v>15.899999999999999</v>
      </c>
      <c r="P632">
        <f>O632+H632</f>
        <v>16.5</v>
      </c>
    </row>
    <row r="633" spans="1:16" x14ac:dyDescent="0.3">
      <c r="A633" t="b">
        <v>0</v>
      </c>
      <c r="C633" t="s">
        <v>183</v>
      </c>
      <c r="D633">
        <v>464975</v>
      </c>
      <c r="E633" t="s">
        <v>51</v>
      </c>
      <c r="F633" t="s">
        <v>2392</v>
      </c>
      <c r="G633" t="s">
        <v>2393</v>
      </c>
      <c r="H633">
        <v>1.4</v>
      </c>
      <c r="I633" t="s">
        <v>2394</v>
      </c>
      <c r="J633" s="1">
        <v>42934</v>
      </c>
      <c r="K633" t="s">
        <v>2392</v>
      </c>
      <c r="L633" t="b">
        <v>0</v>
      </c>
      <c r="M633">
        <v>5</v>
      </c>
      <c r="N633">
        <v>3</v>
      </c>
      <c r="O633">
        <f>M633*N633</f>
        <v>15</v>
      </c>
      <c r="P633">
        <f>O633+H633</f>
        <v>16.399999999999999</v>
      </c>
    </row>
    <row r="634" spans="1:16" x14ac:dyDescent="0.3">
      <c r="A634" t="b">
        <v>0</v>
      </c>
      <c r="C634" t="s">
        <v>92</v>
      </c>
      <c r="D634">
        <v>454347</v>
      </c>
      <c r="E634" t="s">
        <v>16</v>
      </c>
      <c r="F634" t="s">
        <v>2551</v>
      </c>
      <c r="G634" t="s">
        <v>2552</v>
      </c>
      <c r="H634">
        <v>0.79</v>
      </c>
      <c r="I634" t="s">
        <v>2553</v>
      </c>
      <c r="J634" s="1">
        <v>42736</v>
      </c>
      <c r="K634" t="s">
        <v>2551</v>
      </c>
      <c r="L634" t="b">
        <v>0</v>
      </c>
      <c r="M634">
        <v>5.2</v>
      </c>
      <c r="N634">
        <v>3</v>
      </c>
      <c r="O634">
        <f>M634*N634</f>
        <v>15.600000000000001</v>
      </c>
      <c r="P634">
        <f>O634+H634</f>
        <v>16.39</v>
      </c>
    </row>
    <row r="635" spans="1:16" x14ac:dyDescent="0.3">
      <c r="A635" t="b">
        <v>0</v>
      </c>
      <c r="C635" t="s">
        <v>92</v>
      </c>
      <c r="D635">
        <v>537924</v>
      </c>
      <c r="E635" t="s">
        <v>106</v>
      </c>
      <c r="F635" t="s">
        <v>1788</v>
      </c>
      <c r="H635">
        <v>1.3120000000000001</v>
      </c>
      <c r="I635" t="s">
        <v>1789</v>
      </c>
      <c r="J635" s="1">
        <v>42821</v>
      </c>
      <c r="K635" t="s">
        <v>1788</v>
      </c>
      <c r="L635" t="b">
        <v>0</v>
      </c>
      <c r="M635">
        <v>5</v>
      </c>
      <c r="N635">
        <v>3</v>
      </c>
      <c r="O635">
        <f>M635*N635</f>
        <v>15</v>
      </c>
      <c r="P635">
        <f>O635+H635</f>
        <v>16.312000000000001</v>
      </c>
    </row>
    <row r="636" spans="1:16" x14ac:dyDescent="0.3">
      <c r="A636" t="b">
        <v>0</v>
      </c>
      <c r="C636" t="s">
        <v>312</v>
      </c>
      <c r="D636">
        <v>789675</v>
      </c>
      <c r="E636" t="s">
        <v>690</v>
      </c>
      <c r="F636" t="s">
        <v>3994</v>
      </c>
      <c r="G636" t="s">
        <v>3995</v>
      </c>
      <c r="H636">
        <v>0.6</v>
      </c>
      <c r="I636" t="s">
        <v>3996</v>
      </c>
      <c r="J636" s="1">
        <v>42999</v>
      </c>
      <c r="K636" t="s">
        <v>3994</v>
      </c>
      <c r="L636" t="b">
        <v>0</v>
      </c>
      <c r="M636">
        <v>3.9</v>
      </c>
      <c r="N636">
        <v>4</v>
      </c>
      <c r="O636">
        <f>M636*N636</f>
        <v>15.6</v>
      </c>
      <c r="P636">
        <f>O636+H636</f>
        <v>16.2</v>
      </c>
    </row>
    <row r="637" spans="1:16" x14ac:dyDescent="0.3">
      <c r="A637" t="b">
        <v>0</v>
      </c>
      <c r="B637" t="s">
        <v>5937</v>
      </c>
      <c r="C637" t="s">
        <v>5938</v>
      </c>
      <c r="D637">
        <v>460828</v>
      </c>
      <c r="E637" t="s">
        <v>423</v>
      </c>
      <c r="F637" t="s">
        <v>5939</v>
      </c>
      <c r="G637" t="s">
        <v>5940</v>
      </c>
      <c r="H637">
        <v>1.1879999999999999</v>
      </c>
      <c r="I637" t="s">
        <v>5941</v>
      </c>
      <c r="J637" s="1">
        <v>42758</v>
      </c>
      <c r="K637" t="s">
        <v>5942</v>
      </c>
      <c r="L637" t="b">
        <v>0</v>
      </c>
      <c r="M637">
        <v>5</v>
      </c>
      <c r="N637">
        <v>3</v>
      </c>
      <c r="O637">
        <f>M637*N637</f>
        <v>15</v>
      </c>
      <c r="P637">
        <f>O637+H637</f>
        <v>16.187999999999999</v>
      </c>
    </row>
    <row r="638" spans="1:16" x14ac:dyDescent="0.3">
      <c r="A638" t="b">
        <v>0</v>
      </c>
      <c r="B638" t="s">
        <v>3866</v>
      </c>
      <c r="C638" t="s">
        <v>21</v>
      </c>
      <c r="D638">
        <v>831710</v>
      </c>
      <c r="E638" t="s">
        <v>690</v>
      </c>
      <c r="F638" t="s">
        <v>3867</v>
      </c>
      <c r="H638">
        <v>0.6</v>
      </c>
      <c r="I638" t="s">
        <v>3868</v>
      </c>
      <c r="J638" s="1">
        <v>42875</v>
      </c>
      <c r="K638" t="s">
        <v>3867</v>
      </c>
      <c r="L638" t="b">
        <v>0</v>
      </c>
      <c r="M638">
        <v>3.1</v>
      </c>
      <c r="N638">
        <v>5</v>
      </c>
      <c r="O638">
        <f>M638*N638</f>
        <v>15.5</v>
      </c>
      <c r="P638">
        <f>O638+H638</f>
        <v>16.100000000000001</v>
      </c>
    </row>
    <row r="639" spans="1:16" x14ac:dyDescent="0.3">
      <c r="A639" t="b">
        <v>0</v>
      </c>
      <c r="B639" t="s">
        <v>1214</v>
      </c>
      <c r="C639" t="s">
        <v>1215</v>
      </c>
      <c r="D639">
        <v>455739</v>
      </c>
      <c r="E639" t="s">
        <v>16</v>
      </c>
      <c r="F639" t="s">
        <v>1216</v>
      </c>
      <c r="G639" t="s">
        <v>1217</v>
      </c>
      <c r="H639">
        <v>4.8959999999999999</v>
      </c>
      <c r="I639" t="s">
        <v>1218</v>
      </c>
      <c r="J639" s="1">
        <v>42858</v>
      </c>
      <c r="K639" t="s">
        <v>1216</v>
      </c>
      <c r="L639" t="b">
        <v>0</v>
      </c>
      <c r="M639">
        <v>3.7</v>
      </c>
      <c r="N639">
        <v>3</v>
      </c>
      <c r="O639">
        <f>M639*N639</f>
        <v>11.100000000000001</v>
      </c>
      <c r="P639">
        <f>O639+H639</f>
        <v>15.996000000000002</v>
      </c>
    </row>
    <row r="640" spans="1:16" x14ac:dyDescent="0.3">
      <c r="A640" t="b">
        <v>0</v>
      </c>
      <c r="C640" t="s">
        <v>92</v>
      </c>
      <c r="D640">
        <v>580414</v>
      </c>
      <c r="E640" t="s">
        <v>16</v>
      </c>
      <c r="F640" t="s">
        <v>2162</v>
      </c>
      <c r="G640" t="s">
        <v>2163</v>
      </c>
      <c r="H640">
        <v>1.843</v>
      </c>
      <c r="I640" t="s">
        <v>2164</v>
      </c>
      <c r="J640" s="1">
        <v>42916</v>
      </c>
      <c r="K640" t="s">
        <v>2162</v>
      </c>
      <c r="L640" t="b">
        <v>0</v>
      </c>
      <c r="M640">
        <v>4.7</v>
      </c>
      <c r="N640">
        <v>3</v>
      </c>
      <c r="O640">
        <f>M640*N640</f>
        <v>14.100000000000001</v>
      </c>
      <c r="P640">
        <f>O640+H640</f>
        <v>15.943000000000001</v>
      </c>
    </row>
    <row r="641" spans="1:16" x14ac:dyDescent="0.3">
      <c r="A641" t="b">
        <v>0</v>
      </c>
      <c r="C641" t="s">
        <v>92</v>
      </c>
      <c r="D641">
        <v>451697</v>
      </c>
      <c r="E641" t="s">
        <v>16</v>
      </c>
      <c r="F641" t="s">
        <v>2037</v>
      </c>
      <c r="G641" t="s">
        <v>2038</v>
      </c>
      <c r="H641">
        <v>1.8320000000000001</v>
      </c>
      <c r="I641" t="s">
        <v>2039</v>
      </c>
      <c r="J641" s="1">
        <v>42846</v>
      </c>
      <c r="K641" t="s">
        <v>2037</v>
      </c>
      <c r="L641" t="b">
        <v>0</v>
      </c>
      <c r="M641">
        <v>4.7</v>
      </c>
      <c r="N641">
        <v>3</v>
      </c>
      <c r="O641">
        <f>M641*N641</f>
        <v>14.100000000000001</v>
      </c>
      <c r="P641">
        <f>O641+H641</f>
        <v>15.932000000000002</v>
      </c>
    </row>
    <row r="642" spans="1:16" x14ac:dyDescent="0.3">
      <c r="A642" t="b">
        <v>0</v>
      </c>
      <c r="B642" t="s">
        <v>2544</v>
      </c>
      <c r="C642" t="s">
        <v>92</v>
      </c>
      <c r="D642">
        <v>458032</v>
      </c>
      <c r="E642" t="s">
        <v>627</v>
      </c>
      <c r="F642" t="s">
        <v>2545</v>
      </c>
      <c r="G642" t="s">
        <v>2546</v>
      </c>
      <c r="H642">
        <v>1.8089999999999999</v>
      </c>
      <c r="I642" t="s">
        <v>2547</v>
      </c>
      <c r="J642" s="1">
        <v>42874</v>
      </c>
      <c r="K642" t="s">
        <v>2545</v>
      </c>
      <c r="L642" t="b">
        <v>0</v>
      </c>
      <c r="M642">
        <v>4.7</v>
      </c>
      <c r="N642">
        <v>3</v>
      </c>
      <c r="O642">
        <f>M642*N642</f>
        <v>14.100000000000001</v>
      </c>
      <c r="P642">
        <f>O642+H642</f>
        <v>15.909000000000001</v>
      </c>
    </row>
    <row r="643" spans="1:16" x14ac:dyDescent="0.3">
      <c r="A643" t="b">
        <v>0</v>
      </c>
      <c r="C643" t="s">
        <v>92</v>
      </c>
      <c r="D643">
        <v>596364</v>
      </c>
      <c r="E643" t="s">
        <v>16</v>
      </c>
      <c r="F643" t="s">
        <v>2189</v>
      </c>
      <c r="G643" t="s">
        <v>2190</v>
      </c>
      <c r="H643">
        <v>1.8049999999999999</v>
      </c>
      <c r="I643" t="s">
        <v>2191</v>
      </c>
      <c r="J643" s="1">
        <v>42741</v>
      </c>
      <c r="K643" t="s">
        <v>2189</v>
      </c>
      <c r="L643" t="b">
        <v>0</v>
      </c>
      <c r="M643">
        <v>7</v>
      </c>
      <c r="N643">
        <v>2</v>
      </c>
      <c r="O643">
        <f>M643*N643</f>
        <v>14</v>
      </c>
      <c r="P643">
        <f>O643+H643</f>
        <v>15.805</v>
      </c>
    </row>
    <row r="644" spans="1:16" x14ac:dyDescent="0.3">
      <c r="A644" t="b">
        <v>0</v>
      </c>
      <c r="C644" t="s">
        <v>680</v>
      </c>
      <c r="D644">
        <v>465316</v>
      </c>
      <c r="E644" t="s">
        <v>674</v>
      </c>
      <c r="F644" t="s">
        <v>5887</v>
      </c>
      <c r="G644" t="s">
        <v>5888</v>
      </c>
      <c r="H644">
        <v>0.6</v>
      </c>
      <c r="I644" t="s">
        <v>5889</v>
      </c>
      <c r="J644" s="1">
        <v>42930</v>
      </c>
      <c r="K644" t="s">
        <v>5887</v>
      </c>
      <c r="L644" t="b">
        <v>0</v>
      </c>
      <c r="M644">
        <v>3.8</v>
      </c>
      <c r="N644">
        <v>4</v>
      </c>
      <c r="O644">
        <f>M644*N644</f>
        <v>15.2</v>
      </c>
      <c r="P644">
        <f>O644+H644</f>
        <v>15.799999999999999</v>
      </c>
    </row>
    <row r="645" spans="1:16" x14ac:dyDescent="0.3">
      <c r="A645" t="b">
        <v>0</v>
      </c>
      <c r="C645" t="s">
        <v>744</v>
      </c>
      <c r="D645">
        <v>405039</v>
      </c>
      <c r="E645" t="s">
        <v>3</v>
      </c>
      <c r="F645" t="s">
        <v>1287</v>
      </c>
      <c r="G645" t="s">
        <v>1288</v>
      </c>
      <c r="H645">
        <v>4.7359999999999998</v>
      </c>
      <c r="I645" t="s">
        <v>1289</v>
      </c>
      <c r="J645" s="1">
        <v>42803</v>
      </c>
      <c r="K645" t="s">
        <v>1290</v>
      </c>
      <c r="L645" t="b">
        <v>0</v>
      </c>
      <c r="M645">
        <v>5.5</v>
      </c>
      <c r="N645">
        <v>2</v>
      </c>
      <c r="O645">
        <f>M645*N645</f>
        <v>11</v>
      </c>
      <c r="P645">
        <f>O645+H645</f>
        <v>15.736000000000001</v>
      </c>
    </row>
    <row r="646" spans="1:16" x14ac:dyDescent="0.3">
      <c r="A646" t="b">
        <v>0</v>
      </c>
      <c r="B646" t="s">
        <v>3256</v>
      </c>
      <c r="C646" t="s">
        <v>92</v>
      </c>
      <c r="D646">
        <v>463739</v>
      </c>
      <c r="E646" t="s">
        <v>1962</v>
      </c>
      <c r="F646" t="s">
        <v>3257</v>
      </c>
      <c r="G646" t="s">
        <v>3258</v>
      </c>
      <c r="H646">
        <v>0.69499999999999995</v>
      </c>
      <c r="I646" t="s">
        <v>3259</v>
      </c>
      <c r="J646" s="1">
        <v>42914</v>
      </c>
      <c r="K646" t="s">
        <v>3257</v>
      </c>
      <c r="L646" t="b">
        <v>0</v>
      </c>
      <c r="M646">
        <v>7.5</v>
      </c>
      <c r="N646">
        <v>2</v>
      </c>
      <c r="O646">
        <f>M646*N646</f>
        <v>15</v>
      </c>
      <c r="P646">
        <f>O646+H646</f>
        <v>15.695</v>
      </c>
    </row>
    <row r="647" spans="1:16" x14ac:dyDescent="0.3">
      <c r="A647" t="b">
        <v>0</v>
      </c>
      <c r="B647" t="s">
        <v>4449</v>
      </c>
      <c r="C647" t="s">
        <v>92</v>
      </c>
      <c r="D647">
        <v>638788</v>
      </c>
      <c r="E647" t="s">
        <v>16</v>
      </c>
      <c r="F647" t="s">
        <v>4450</v>
      </c>
      <c r="G647" t="s">
        <v>4451</v>
      </c>
      <c r="H647">
        <v>0.68899999999999995</v>
      </c>
      <c r="I647" t="s">
        <v>4452</v>
      </c>
      <c r="J647" s="1">
        <v>43064</v>
      </c>
      <c r="K647" t="s">
        <v>4450</v>
      </c>
      <c r="L647" t="b">
        <v>0</v>
      </c>
      <c r="M647">
        <v>5</v>
      </c>
      <c r="N647">
        <v>3</v>
      </c>
      <c r="O647">
        <f>M647*N647</f>
        <v>15</v>
      </c>
      <c r="P647">
        <f>O647+H647</f>
        <v>15.689</v>
      </c>
    </row>
    <row r="648" spans="1:16" x14ac:dyDescent="0.3">
      <c r="A648" t="b">
        <v>0</v>
      </c>
      <c r="B648" t="s">
        <v>5685</v>
      </c>
      <c r="C648" t="s">
        <v>101</v>
      </c>
      <c r="D648">
        <v>476796</v>
      </c>
      <c r="E648" t="s">
        <v>16</v>
      </c>
      <c r="F648" t="s">
        <v>5686</v>
      </c>
      <c r="G648" t="s">
        <v>5687</v>
      </c>
      <c r="H648">
        <v>0.68899999999999995</v>
      </c>
      <c r="I648" t="s">
        <v>5688</v>
      </c>
      <c r="J648" s="1">
        <v>43001</v>
      </c>
      <c r="K648" t="s">
        <v>5686</v>
      </c>
      <c r="L648" t="b">
        <v>0</v>
      </c>
      <c r="M648">
        <v>5</v>
      </c>
      <c r="N648">
        <v>3</v>
      </c>
      <c r="O648">
        <f>M648*N648</f>
        <v>15</v>
      </c>
      <c r="P648">
        <f>O648+H648</f>
        <v>15.689</v>
      </c>
    </row>
    <row r="649" spans="1:16" x14ac:dyDescent="0.3">
      <c r="A649" t="b">
        <v>0</v>
      </c>
      <c r="C649" t="s">
        <v>733</v>
      </c>
      <c r="D649">
        <v>464880</v>
      </c>
      <c r="E649" t="s">
        <v>16</v>
      </c>
      <c r="F649" t="s">
        <v>2182</v>
      </c>
      <c r="G649" t="s">
        <v>2183</v>
      </c>
      <c r="H649">
        <v>1.5820000000000001</v>
      </c>
      <c r="I649" t="s">
        <v>2184</v>
      </c>
      <c r="J649" s="1">
        <v>43017</v>
      </c>
      <c r="K649" t="s">
        <v>2182</v>
      </c>
      <c r="L649" t="b">
        <v>0</v>
      </c>
      <c r="M649">
        <v>4.7</v>
      </c>
      <c r="N649">
        <v>3</v>
      </c>
      <c r="O649">
        <f>M649*N649</f>
        <v>14.100000000000001</v>
      </c>
      <c r="P649">
        <f>O649+H649</f>
        <v>15.682000000000002</v>
      </c>
    </row>
    <row r="650" spans="1:16" x14ac:dyDescent="0.3">
      <c r="A650" t="b">
        <v>0</v>
      </c>
      <c r="C650" t="s">
        <v>680</v>
      </c>
      <c r="D650">
        <v>478204</v>
      </c>
      <c r="E650" t="s">
        <v>51</v>
      </c>
      <c r="F650" t="s">
        <v>3274</v>
      </c>
      <c r="G650" t="s">
        <v>3275</v>
      </c>
      <c r="H650">
        <v>0.6</v>
      </c>
      <c r="I650" t="s">
        <v>3276</v>
      </c>
      <c r="J650" s="1">
        <v>42986</v>
      </c>
      <c r="K650" t="s">
        <v>3277</v>
      </c>
      <c r="L650" t="b">
        <v>0</v>
      </c>
      <c r="M650">
        <v>5</v>
      </c>
      <c r="N650">
        <v>3</v>
      </c>
      <c r="O650">
        <f>M650*N650</f>
        <v>15</v>
      </c>
      <c r="P650">
        <f>O650+H650</f>
        <v>15.6</v>
      </c>
    </row>
    <row r="651" spans="1:16" x14ac:dyDescent="0.3">
      <c r="A651" t="b">
        <v>0</v>
      </c>
      <c r="C651" t="s">
        <v>92</v>
      </c>
      <c r="D651">
        <v>810263</v>
      </c>
      <c r="E651" t="s">
        <v>16</v>
      </c>
      <c r="F651" t="s">
        <v>3912</v>
      </c>
      <c r="G651" t="s">
        <v>3913</v>
      </c>
      <c r="H651">
        <v>0.6</v>
      </c>
      <c r="I651" t="s">
        <v>3914</v>
      </c>
      <c r="J651" s="1">
        <v>42859</v>
      </c>
      <c r="K651" t="s">
        <v>3912</v>
      </c>
      <c r="L651" t="b">
        <v>0</v>
      </c>
      <c r="M651">
        <v>5</v>
      </c>
      <c r="N651">
        <v>3</v>
      </c>
      <c r="O651">
        <f>M651*N651</f>
        <v>15</v>
      </c>
      <c r="P651">
        <f>O651+H651</f>
        <v>15.6</v>
      </c>
    </row>
    <row r="652" spans="1:16" x14ac:dyDescent="0.3">
      <c r="A652" t="b">
        <v>0</v>
      </c>
      <c r="B652" t="s">
        <v>4791</v>
      </c>
      <c r="C652" t="s">
        <v>4507</v>
      </c>
      <c r="D652">
        <v>558335</v>
      </c>
      <c r="E652" t="s">
        <v>106</v>
      </c>
      <c r="F652" t="s">
        <v>4792</v>
      </c>
      <c r="G652" t="s">
        <v>4793</v>
      </c>
      <c r="H652">
        <v>0.6</v>
      </c>
      <c r="I652" t="s">
        <v>4794</v>
      </c>
      <c r="J652" s="1">
        <v>42789</v>
      </c>
      <c r="K652" t="s">
        <v>4795</v>
      </c>
      <c r="L652" t="b">
        <v>0</v>
      </c>
      <c r="M652">
        <v>5</v>
      </c>
      <c r="N652">
        <v>3</v>
      </c>
      <c r="O652">
        <f>M652*N652</f>
        <v>15</v>
      </c>
      <c r="P652">
        <f>O652+H652</f>
        <v>15.6</v>
      </c>
    </row>
    <row r="653" spans="1:16" x14ac:dyDescent="0.3">
      <c r="A653" t="b">
        <v>0</v>
      </c>
      <c r="C653" t="s">
        <v>92</v>
      </c>
      <c r="D653">
        <v>486461</v>
      </c>
      <c r="E653" t="s">
        <v>16</v>
      </c>
      <c r="F653" t="s">
        <v>5420</v>
      </c>
      <c r="G653" t="s">
        <v>5421</v>
      </c>
      <c r="H653">
        <v>0.6</v>
      </c>
      <c r="I653" t="s">
        <v>5422</v>
      </c>
      <c r="J653" s="1">
        <v>42752</v>
      </c>
      <c r="K653" t="s">
        <v>5420</v>
      </c>
      <c r="L653" t="b">
        <v>0</v>
      </c>
      <c r="M653">
        <v>7.5</v>
      </c>
      <c r="N653">
        <v>2</v>
      </c>
      <c r="O653">
        <f>M653*N653</f>
        <v>15</v>
      </c>
      <c r="P653">
        <f>O653+H653</f>
        <v>15.6</v>
      </c>
    </row>
    <row r="654" spans="1:16" x14ac:dyDescent="0.3">
      <c r="A654" t="b">
        <v>0</v>
      </c>
      <c r="B654" t="s">
        <v>5598</v>
      </c>
      <c r="C654" t="s">
        <v>219</v>
      </c>
      <c r="D654">
        <v>480268</v>
      </c>
      <c r="E654" t="s">
        <v>2988</v>
      </c>
      <c r="F654" t="s">
        <v>5599</v>
      </c>
      <c r="G654" t="s">
        <v>5600</v>
      </c>
      <c r="H654">
        <v>0.6</v>
      </c>
      <c r="I654" t="s">
        <v>5601</v>
      </c>
      <c r="J654" s="1">
        <v>43021</v>
      </c>
      <c r="K654" t="s">
        <v>5599</v>
      </c>
      <c r="L654" t="b">
        <v>0</v>
      </c>
      <c r="M654">
        <v>5</v>
      </c>
      <c r="N654">
        <v>3</v>
      </c>
      <c r="O654">
        <f>M654*N654</f>
        <v>15</v>
      </c>
      <c r="P654">
        <f>O654+H654</f>
        <v>15.6</v>
      </c>
    </row>
    <row r="655" spans="1:16" x14ac:dyDescent="0.3">
      <c r="A655" t="b">
        <v>0</v>
      </c>
      <c r="C655" t="s">
        <v>1724</v>
      </c>
      <c r="D655">
        <v>479390</v>
      </c>
      <c r="E655" t="s">
        <v>16</v>
      </c>
      <c r="F655" t="s">
        <v>5635</v>
      </c>
      <c r="G655" t="s">
        <v>5636</v>
      </c>
      <c r="H655">
        <v>0.6</v>
      </c>
      <c r="I655" t="s">
        <v>5637</v>
      </c>
      <c r="J655" s="1">
        <v>43029</v>
      </c>
      <c r="K655" t="s">
        <v>5635</v>
      </c>
      <c r="L655" t="b">
        <v>0</v>
      </c>
      <c r="M655">
        <v>5</v>
      </c>
      <c r="N655">
        <v>3</v>
      </c>
      <c r="O655">
        <f>M655*N655</f>
        <v>15</v>
      </c>
      <c r="P655">
        <f>O655+H655</f>
        <v>15.6</v>
      </c>
    </row>
    <row r="656" spans="1:16" x14ac:dyDescent="0.3">
      <c r="A656" t="b">
        <v>0</v>
      </c>
      <c r="B656" t="s">
        <v>5758</v>
      </c>
      <c r="C656" t="s">
        <v>92</v>
      </c>
      <c r="D656">
        <v>474199</v>
      </c>
      <c r="E656" t="s">
        <v>16</v>
      </c>
      <c r="F656" t="s">
        <v>5759</v>
      </c>
      <c r="G656" t="s">
        <v>5760</v>
      </c>
      <c r="H656">
        <v>0.6</v>
      </c>
      <c r="I656" t="s">
        <v>5761</v>
      </c>
      <c r="J656" s="1">
        <v>42979</v>
      </c>
      <c r="K656" t="s">
        <v>5759</v>
      </c>
      <c r="L656" t="b">
        <v>0</v>
      </c>
      <c r="M656">
        <v>5</v>
      </c>
      <c r="N656">
        <v>3</v>
      </c>
      <c r="O656">
        <f>M656*N656</f>
        <v>15</v>
      </c>
      <c r="P656">
        <f>O656+H656</f>
        <v>15.6</v>
      </c>
    </row>
    <row r="657" spans="1:16" x14ac:dyDescent="0.3">
      <c r="A657" t="b">
        <v>0</v>
      </c>
      <c r="B657" t="s">
        <v>2734</v>
      </c>
      <c r="C657" t="s">
        <v>66</v>
      </c>
      <c r="D657">
        <v>474675</v>
      </c>
      <c r="E657" t="s">
        <v>16</v>
      </c>
      <c r="F657" t="s">
        <v>2735</v>
      </c>
      <c r="G657" t="s">
        <v>2736</v>
      </c>
      <c r="H657">
        <v>1.5649999999999999</v>
      </c>
      <c r="I657" t="s">
        <v>2737</v>
      </c>
      <c r="J657" s="1">
        <v>42967</v>
      </c>
      <c r="K657" t="s">
        <v>2735</v>
      </c>
      <c r="L657" t="b">
        <v>0</v>
      </c>
      <c r="M657">
        <v>3.5</v>
      </c>
      <c r="N657">
        <v>4</v>
      </c>
      <c r="O657">
        <f>M657*N657</f>
        <v>14</v>
      </c>
      <c r="P657">
        <f>O657+H657</f>
        <v>15.565</v>
      </c>
    </row>
    <row r="658" spans="1:16" x14ac:dyDescent="0.3">
      <c r="A658" t="b">
        <v>0</v>
      </c>
      <c r="B658" t="s">
        <v>2784</v>
      </c>
      <c r="C658" t="s">
        <v>101</v>
      </c>
      <c r="D658">
        <v>488539</v>
      </c>
      <c r="E658" t="s">
        <v>1962</v>
      </c>
      <c r="F658" t="s">
        <v>2785</v>
      </c>
      <c r="G658" t="s">
        <v>2786</v>
      </c>
      <c r="H658">
        <v>1.48</v>
      </c>
      <c r="I658" t="s">
        <v>2787</v>
      </c>
      <c r="J658" s="1">
        <v>43061</v>
      </c>
      <c r="K658" t="s">
        <v>2785</v>
      </c>
      <c r="L658" t="b">
        <v>0</v>
      </c>
      <c r="M658">
        <v>7</v>
      </c>
      <c r="N658">
        <v>2</v>
      </c>
      <c r="O658">
        <f>M658*N658</f>
        <v>14</v>
      </c>
      <c r="P658">
        <f>O658+H658</f>
        <v>15.48</v>
      </c>
    </row>
    <row r="659" spans="1:16" x14ac:dyDescent="0.3">
      <c r="A659" t="b">
        <v>0</v>
      </c>
      <c r="C659" t="s">
        <v>92</v>
      </c>
      <c r="D659">
        <v>524286</v>
      </c>
      <c r="E659" t="s">
        <v>16</v>
      </c>
      <c r="F659" t="s">
        <v>2327</v>
      </c>
      <c r="G659" t="s">
        <v>2328</v>
      </c>
      <c r="H659">
        <v>1.2789999999999999</v>
      </c>
      <c r="I659" t="s">
        <v>2329</v>
      </c>
      <c r="J659" s="1">
        <v>43099</v>
      </c>
      <c r="K659" t="s">
        <v>2327</v>
      </c>
      <c r="L659" t="b">
        <v>0</v>
      </c>
      <c r="M659">
        <v>7</v>
      </c>
      <c r="N659">
        <v>2</v>
      </c>
      <c r="O659">
        <f>M659*N659</f>
        <v>14</v>
      </c>
      <c r="P659">
        <f>O659+H659</f>
        <v>15.279</v>
      </c>
    </row>
    <row r="660" spans="1:16" x14ac:dyDescent="0.3">
      <c r="A660" t="b">
        <v>0</v>
      </c>
      <c r="B660" t="s">
        <v>1494</v>
      </c>
      <c r="C660" t="s">
        <v>1495</v>
      </c>
      <c r="D660">
        <v>460952</v>
      </c>
      <c r="E660" t="s">
        <v>16</v>
      </c>
      <c r="F660" t="s">
        <v>1496</v>
      </c>
      <c r="G660" t="s">
        <v>1497</v>
      </c>
      <c r="H660">
        <v>4.0330000000000004</v>
      </c>
      <c r="I660" t="s">
        <v>1498</v>
      </c>
      <c r="J660" s="1">
        <v>43065</v>
      </c>
      <c r="K660" t="s">
        <v>1496</v>
      </c>
      <c r="L660" t="b">
        <v>0</v>
      </c>
      <c r="M660">
        <v>3.7</v>
      </c>
      <c r="N660">
        <v>3</v>
      </c>
      <c r="O660">
        <f>M660*N660</f>
        <v>11.100000000000001</v>
      </c>
      <c r="P660">
        <f>O660+H660</f>
        <v>15.133000000000003</v>
      </c>
    </row>
    <row r="661" spans="1:16" x14ac:dyDescent="0.3">
      <c r="A661" t="b">
        <v>0</v>
      </c>
      <c r="B661" t="s">
        <v>5622</v>
      </c>
      <c r="C661" t="s">
        <v>92</v>
      </c>
      <c r="D661">
        <v>479636</v>
      </c>
      <c r="E661" t="s">
        <v>1962</v>
      </c>
      <c r="F661" t="s">
        <v>5623</v>
      </c>
      <c r="G661" t="s">
        <v>5624</v>
      </c>
      <c r="H661">
        <v>0.96899999999999997</v>
      </c>
      <c r="I661" t="s">
        <v>5625</v>
      </c>
      <c r="J661" s="1">
        <v>43012</v>
      </c>
      <c r="K661" t="s">
        <v>5623</v>
      </c>
      <c r="L661" t="b">
        <v>0</v>
      </c>
      <c r="M661">
        <v>3.5</v>
      </c>
      <c r="N661">
        <v>4</v>
      </c>
      <c r="O661">
        <f>M661*N661</f>
        <v>14</v>
      </c>
      <c r="P661">
        <f>O661+H661</f>
        <v>14.968999999999999</v>
      </c>
    </row>
    <row r="662" spans="1:16" x14ac:dyDescent="0.3">
      <c r="A662" t="b">
        <v>0</v>
      </c>
      <c r="B662" t="s">
        <v>2947</v>
      </c>
      <c r="C662" t="s">
        <v>92</v>
      </c>
      <c r="D662">
        <v>484083</v>
      </c>
      <c r="E662" t="s">
        <v>16</v>
      </c>
      <c r="F662" t="s">
        <v>2948</v>
      </c>
      <c r="G662" t="s">
        <v>2949</v>
      </c>
      <c r="H662">
        <v>0.95499999999999996</v>
      </c>
      <c r="I662" t="s">
        <v>2950</v>
      </c>
      <c r="J662" s="1">
        <v>43016</v>
      </c>
      <c r="K662" t="s">
        <v>2948</v>
      </c>
      <c r="L662" t="b">
        <v>0</v>
      </c>
      <c r="M662">
        <v>7</v>
      </c>
      <c r="N662">
        <v>2</v>
      </c>
      <c r="O662">
        <f>M662*N662</f>
        <v>14</v>
      </c>
      <c r="P662">
        <f>O662+H662</f>
        <v>14.955</v>
      </c>
    </row>
    <row r="663" spans="1:16" x14ac:dyDescent="0.3">
      <c r="A663" t="b">
        <v>0</v>
      </c>
      <c r="C663" t="s">
        <v>92</v>
      </c>
      <c r="D663">
        <v>688034</v>
      </c>
      <c r="E663" t="s">
        <v>16</v>
      </c>
      <c r="F663" t="s">
        <v>4319</v>
      </c>
      <c r="G663" t="s">
        <v>4320</v>
      </c>
      <c r="H663">
        <v>0.90800000000000003</v>
      </c>
      <c r="I663" t="s">
        <v>4321</v>
      </c>
      <c r="J663" s="1">
        <v>42757</v>
      </c>
      <c r="K663" t="s">
        <v>4319</v>
      </c>
      <c r="L663" t="b">
        <v>0</v>
      </c>
      <c r="M663">
        <v>7</v>
      </c>
      <c r="N663">
        <v>2</v>
      </c>
      <c r="O663">
        <f>M663*N663</f>
        <v>14</v>
      </c>
      <c r="P663">
        <f>O663+H663</f>
        <v>14.907999999999999</v>
      </c>
    </row>
    <row r="664" spans="1:16" x14ac:dyDescent="0.3">
      <c r="A664" t="b">
        <v>0</v>
      </c>
      <c r="B664" t="s">
        <v>1944</v>
      </c>
      <c r="C664" t="s">
        <v>101</v>
      </c>
      <c r="D664">
        <v>339443</v>
      </c>
      <c r="E664" t="s">
        <v>16</v>
      </c>
      <c r="F664" t="s">
        <v>1945</v>
      </c>
      <c r="G664" t="s">
        <v>1946</v>
      </c>
      <c r="H664">
        <v>1.9550000000000001</v>
      </c>
      <c r="I664" t="s">
        <v>1947</v>
      </c>
      <c r="J664" s="1">
        <v>42860</v>
      </c>
      <c r="K664" t="s">
        <v>1945</v>
      </c>
      <c r="L664" t="b">
        <v>0</v>
      </c>
      <c r="M664">
        <v>4.3</v>
      </c>
      <c r="N664">
        <v>3</v>
      </c>
      <c r="O664">
        <f>M664*N664</f>
        <v>12.899999999999999</v>
      </c>
      <c r="P664">
        <f>O664+H664</f>
        <v>14.854999999999999</v>
      </c>
    </row>
    <row r="665" spans="1:16" x14ac:dyDescent="0.3">
      <c r="A665" t="b">
        <v>0</v>
      </c>
      <c r="B665" t="s">
        <v>2568</v>
      </c>
      <c r="C665" t="s">
        <v>92</v>
      </c>
      <c r="D665">
        <v>491043</v>
      </c>
      <c r="E665" t="s">
        <v>16</v>
      </c>
      <c r="F665" t="s">
        <v>2569</v>
      </c>
      <c r="G665" t="s">
        <v>2570</v>
      </c>
      <c r="H665">
        <v>0.81399999999999995</v>
      </c>
      <c r="I665" t="s">
        <v>2571</v>
      </c>
      <c r="J665" s="1">
        <v>42785</v>
      </c>
      <c r="K665" t="s">
        <v>2569</v>
      </c>
      <c r="L665" t="b">
        <v>0</v>
      </c>
      <c r="M665">
        <v>3.5</v>
      </c>
      <c r="N665">
        <v>4</v>
      </c>
      <c r="O665">
        <f>M665*N665</f>
        <v>14</v>
      </c>
      <c r="P665">
        <f>O665+H665</f>
        <v>14.814</v>
      </c>
    </row>
    <row r="666" spans="1:16" x14ac:dyDescent="0.3">
      <c r="A666" t="b">
        <v>0</v>
      </c>
      <c r="C666" t="s">
        <v>92</v>
      </c>
      <c r="D666">
        <v>501963</v>
      </c>
      <c r="E666" t="s">
        <v>16</v>
      </c>
      <c r="F666" t="s">
        <v>5225</v>
      </c>
      <c r="G666" t="s">
        <v>5226</v>
      </c>
      <c r="H666">
        <v>0.65900000000000003</v>
      </c>
      <c r="I666" t="s">
        <v>5227</v>
      </c>
      <c r="J666" s="1">
        <v>43014</v>
      </c>
      <c r="K666" t="s">
        <v>5225</v>
      </c>
      <c r="L666" t="b">
        <v>0</v>
      </c>
      <c r="M666">
        <v>7</v>
      </c>
      <c r="N666">
        <v>2</v>
      </c>
      <c r="O666">
        <f>M666*N666</f>
        <v>14</v>
      </c>
      <c r="P666">
        <f>O666+H666</f>
        <v>14.659000000000001</v>
      </c>
    </row>
    <row r="667" spans="1:16" x14ac:dyDescent="0.3">
      <c r="A667" t="b">
        <v>0</v>
      </c>
      <c r="C667" t="s">
        <v>92</v>
      </c>
      <c r="D667">
        <v>486460</v>
      </c>
      <c r="E667" t="s">
        <v>16</v>
      </c>
      <c r="F667" t="s">
        <v>5423</v>
      </c>
      <c r="G667" t="s">
        <v>5424</v>
      </c>
      <c r="H667">
        <v>0.65800000000000003</v>
      </c>
      <c r="I667" t="s">
        <v>5425</v>
      </c>
      <c r="J667" s="1">
        <v>42743</v>
      </c>
      <c r="K667" t="s">
        <v>5423</v>
      </c>
      <c r="L667" t="b">
        <v>0</v>
      </c>
      <c r="M667">
        <v>7</v>
      </c>
      <c r="N667">
        <v>2</v>
      </c>
      <c r="O667">
        <f>M667*N667</f>
        <v>14</v>
      </c>
      <c r="P667">
        <f>O667+H667</f>
        <v>14.657999999999999</v>
      </c>
    </row>
    <row r="668" spans="1:16" x14ac:dyDescent="0.3">
      <c r="A668" t="b">
        <v>0</v>
      </c>
      <c r="B668" t="s">
        <v>2865</v>
      </c>
      <c r="C668" t="s">
        <v>21</v>
      </c>
      <c r="D668">
        <v>487428</v>
      </c>
      <c r="E668" t="s">
        <v>16</v>
      </c>
      <c r="F668" t="s">
        <v>2866</v>
      </c>
      <c r="G668" t="s">
        <v>2867</v>
      </c>
      <c r="H668">
        <v>1.4</v>
      </c>
      <c r="I668" t="s">
        <v>2868</v>
      </c>
      <c r="J668" s="1">
        <v>43067</v>
      </c>
      <c r="K668" t="s">
        <v>2866</v>
      </c>
      <c r="L668" t="b">
        <v>0</v>
      </c>
      <c r="M668">
        <v>3.3</v>
      </c>
      <c r="N668">
        <v>4</v>
      </c>
      <c r="O668">
        <f>M668*N668</f>
        <v>13.2</v>
      </c>
      <c r="P668">
        <f>O668+H668</f>
        <v>14.6</v>
      </c>
    </row>
    <row r="669" spans="1:16" x14ac:dyDescent="0.3">
      <c r="A669" t="b">
        <v>0</v>
      </c>
      <c r="C669" t="s">
        <v>92</v>
      </c>
      <c r="D669">
        <v>809586</v>
      </c>
      <c r="E669" t="s">
        <v>16</v>
      </c>
      <c r="F669" t="s">
        <v>3926</v>
      </c>
      <c r="G669" t="s">
        <v>3927</v>
      </c>
      <c r="H669">
        <v>0.6</v>
      </c>
      <c r="I669" t="s">
        <v>3928</v>
      </c>
      <c r="J669" s="1">
        <v>42766</v>
      </c>
      <c r="K669" t="s">
        <v>3926</v>
      </c>
      <c r="L669" t="b">
        <v>0</v>
      </c>
      <c r="M669">
        <v>7</v>
      </c>
      <c r="N669">
        <v>2</v>
      </c>
      <c r="O669">
        <f>M669*N669</f>
        <v>14</v>
      </c>
      <c r="P669">
        <f>O669+H669</f>
        <v>14.6</v>
      </c>
    </row>
    <row r="670" spans="1:16" x14ac:dyDescent="0.3">
      <c r="A670" t="b">
        <v>0</v>
      </c>
      <c r="C670" t="s">
        <v>92</v>
      </c>
      <c r="D670">
        <v>572688</v>
      </c>
      <c r="E670" t="s">
        <v>16</v>
      </c>
      <c r="F670" t="s">
        <v>4698</v>
      </c>
      <c r="G670" t="s">
        <v>4699</v>
      </c>
      <c r="H670">
        <v>0.6</v>
      </c>
      <c r="I670" t="s">
        <v>4700</v>
      </c>
      <c r="J670" s="1">
        <v>43038</v>
      </c>
      <c r="K670" t="s">
        <v>4698</v>
      </c>
      <c r="L670" t="b">
        <v>0</v>
      </c>
      <c r="M670">
        <v>7</v>
      </c>
      <c r="N670">
        <v>2</v>
      </c>
      <c r="O670">
        <f>M670*N670</f>
        <v>14</v>
      </c>
      <c r="P670">
        <f>O670+H670</f>
        <v>14.6</v>
      </c>
    </row>
    <row r="671" spans="1:16" x14ac:dyDescent="0.3">
      <c r="A671" t="b">
        <v>0</v>
      </c>
      <c r="C671" t="s">
        <v>4844</v>
      </c>
      <c r="D671">
        <v>549766</v>
      </c>
      <c r="E671" t="s">
        <v>16</v>
      </c>
      <c r="F671" t="s">
        <v>4845</v>
      </c>
      <c r="G671" t="s">
        <v>4846</v>
      </c>
      <c r="H671">
        <v>0.6</v>
      </c>
      <c r="I671" t="s">
        <v>4847</v>
      </c>
      <c r="J671" s="1">
        <v>42943</v>
      </c>
      <c r="K671" t="s">
        <v>4845</v>
      </c>
      <c r="L671" t="b">
        <v>0</v>
      </c>
      <c r="M671">
        <v>7</v>
      </c>
      <c r="N671">
        <v>2</v>
      </c>
      <c r="O671">
        <f>M671*N671</f>
        <v>14</v>
      </c>
      <c r="P671">
        <f>O671+H671</f>
        <v>14.6</v>
      </c>
    </row>
    <row r="672" spans="1:16" x14ac:dyDescent="0.3">
      <c r="A672" t="b">
        <v>0</v>
      </c>
      <c r="C672" t="s">
        <v>92</v>
      </c>
      <c r="D672">
        <v>549725</v>
      </c>
      <c r="E672" t="s">
        <v>16</v>
      </c>
      <c r="F672" t="s">
        <v>4851</v>
      </c>
      <c r="G672" t="s">
        <v>4852</v>
      </c>
      <c r="H672">
        <v>0.6</v>
      </c>
      <c r="I672" t="s">
        <v>4853</v>
      </c>
      <c r="J672" s="1">
        <v>43009</v>
      </c>
      <c r="K672" t="s">
        <v>4851</v>
      </c>
      <c r="L672" t="b">
        <v>0</v>
      </c>
      <c r="M672">
        <v>7</v>
      </c>
      <c r="N672">
        <v>2</v>
      </c>
      <c r="O672">
        <f>M672*N672</f>
        <v>14</v>
      </c>
      <c r="P672">
        <f>O672+H672</f>
        <v>14.6</v>
      </c>
    </row>
    <row r="673" spans="1:16" x14ac:dyDescent="0.3">
      <c r="A673" t="b">
        <v>0</v>
      </c>
      <c r="B673" t="s">
        <v>4995</v>
      </c>
      <c r="C673" t="s">
        <v>183</v>
      </c>
      <c r="D673">
        <v>525087</v>
      </c>
      <c r="E673" t="s">
        <v>106</v>
      </c>
      <c r="F673" t="s">
        <v>4996</v>
      </c>
      <c r="G673" t="s">
        <v>4997</v>
      </c>
      <c r="H673">
        <v>0.6</v>
      </c>
      <c r="I673" t="s">
        <v>4998</v>
      </c>
      <c r="J673" s="1">
        <v>42979</v>
      </c>
      <c r="K673" t="s">
        <v>4996</v>
      </c>
      <c r="L673" t="b">
        <v>0</v>
      </c>
      <c r="M673">
        <v>7</v>
      </c>
      <c r="N673">
        <v>2</v>
      </c>
      <c r="O673">
        <f>M673*N673</f>
        <v>14</v>
      </c>
      <c r="P673">
        <f>O673+H673</f>
        <v>14.6</v>
      </c>
    </row>
    <row r="674" spans="1:16" x14ac:dyDescent="0.3">
      <c r="A674" t="b">
        <v>0</v>
      </c>
      <c r="B674" t="s">
        <v>5070</v>
      </c>
      <c r="C674" t="s">
        <v>92</v>
      </c>
      <c r="D674">
        <v>518087</v>
      </c>
      <c r="E674" t="s">
        <v>16</v>
      </c>
      <c r="F674" t="s">
        <v>5071</v>
      </c>
      <c r="G674" t="s">
        <v>5072</v>
      </c>
      <c r="H674">
        <v>0.6</v>
      </c>
      <c r="I674" t="s">
        <v>5073</v>
      </c>
      <c r="J674" s="1">
        <v>43070</v>
      </c>
      <c r="K674" t="s">
        <v>5071</v>
      </c>
      <c r="L674" t="b">
        <v>0</v>
      </c>
      <c r="M674">
        <v>7</v>
      </c>
      <c r="N674">
        <v>2</v>
      </c>
      <c r="O674">
        <f>M674*N674</f>
        <v>14</v>
      </c>
      <c r="P674">
        <f>O674+H674</f>
        <v>14.6</v>
      </c>
    </row>
    <row r="675" spans="1:16" x14ac:dyDescent="0.3">
      <c r="A675" t="b">
        <v>0</v>
      </c>
      <c r="C675" t="s">
        <v>92</v>
      </c>
      <c r="D675">
        <v>484077</v>
      </c>
      <c r="E675" t="s">
        <v>16</v>
      </c>
      <c r="F675" t="s">
        <v>1543</v>
      </c>
      <c r="G675" t="s">
        <v>5493</v>
      </c>
      <c r="H675">
        <v>0.6</v>
      </c>
      <c r="I675" t="s">
        <v>5494</v>
      </c>
      <c r="J675" s="1">
        <v>43037</v>
      </c>
      <c r="K675" t="s">
        <v>1543</v>
      </c>
      <c r="L675" t="b">
        <v>0</v>
      </c>
      <c r="M675">
        <v>7</v>
      </c>
      <c r="N675">
        <v>2</v>
      </c>
      <c r="O675">
        <f>M675*N675</f>
        <v>14</v>
      </c>
      <c r="P675">
        <f>O675+H675</f>
        <v>14.6</v>
      </c>
    </row>
    <row r="676" spans="1:16" x14ac:dyDescent="0.3">
      <c r="A676" t="b">
        <v>0</v>
      </c>
      <c r="B676" t="s">
        <v>5535</v>
      </c>
      <c r="C676" t="s">
        <v>92</v>
      </c>
      <c r="D676">
        <v>483060</v>
      </c>
      <c r="E676" t="s">
        <v>16</v>
      </c>
      <c r="F676" t="s">
        <v>5536</v>
      </c>
      <c r="G676" t="s">
        <v>5537</v>
      </c>
      <c r="H676">
        <v>0.6</v>
      </c>
      <c r="I676" t="s">
        <v>5538</v>
      </c>
      <c r="J676" s="1">
        <v>43036</v>
      </c>
      <c r="K676" t="s">
        <v>5536</v>
      </c>
      <c r="L676" t="b">
        <v>0</v>
      </c>
      <c r="M676">
        <v>7</v>
      </c>
      <c r="N676">
        <v>2</v>
      </c>
      <c r="O676">
        <f>M676*N676</f>
        <v>14</v>
      </c>
      <c r="P676">
        <f>O676+H676</f>
        <v>14.6</v>
      </c>
    </row>
    <row r="677" spans="1:16" x14ac:dyDescent="0.3">
      <c r="A677" t="b">
        <v>0</v>
      </c>
      <c r="C677" t="s">
        <v>5650</v>
      </c>
      <c r="D677">
        <v>479216</v>
      </c>
      <c r="E677" t="s">
        <v>1010</v>
      </c>
      <c r="F677" t="s">
        <v>5651</v>
      </c>
      <c r="H677">
        <v>0.6</v>
      </c>
      <c r="I677" t="s">
        <v>5652</v>
      </c>
      <c r="J677" s="1">
        <v>43034</v>
      </c>
      <c r="K677" t="s">
        <v>5651</v>
      </c>
      <c r="L677" t="b">
        <v>0</v>
      </c>
      <c r="M677">
        <v>3.5</v>
      </c>
      <c r="N677">
        <v>4</v>
      </c>
      <c r="O677">
        <f>M677*N677</f>
        <v>14</v>
      </c>
      <c r="P677">
        <f>O677+H677</f>
        <v>14.6</v>
      </c>
    </row>
    <row r="678" spans="1:16" x14ac:dyDescent="0.3">
      <c r="A678" t="b">
        <v>0</v>
      </c>
      <c r="B678" t="s">
        <v>2030</v>
      </c>
      <c r="C678" t="s">
        <v>21</v>
      </c>
      <c r="D678">
        <v>442974</v>
      </c>
      <c r="E678" t="s">
        <v>77</v>
      </c>
      <c r="F678" t="s">
        <v>2031</v>
      </c>
      <c r="G678" t="s">
        <v>2032</v>
      </c>
      <c r="H678">
        <v>2.59</v>
      </c>
      <c r="I678" t="s">
        <v>2033</v>
      </c>
      <c r="J678" s="1">
        <v>42763</v>
      </c>
      <c r="K678" t="s">
        <v>2034</v>
      </c>
      <c r="L678" t="b">
        <v>0</v>
      </c>
      <c r="M678">
        <v>4</v>
      </c>
      <c r="N678">
        <v>3</v>
      </c>
      <c r="O678">
        <f>M678*N678</f>
        <v>12</v>
      </c>
      <c r="P678">
        <f>O678+H678</f>
        <v>14.59</v>
      </c>
    </row>
    <row r="679" spans="1:16" x14ac:dyDescent="0.3">
      <c r="A679" t="b">
        <v>0</v>
      </c>
      <c r="C679" t="s">
        <v>21</v>
      </c>
      <c r="D679">
        <v>483252</v>
      </c>
      <c r="E679" t="s">
        <v>16</v>
      </c>
      <c r="F679" t="s">
        <v>1605</v>
      </c>
      <c r="G679" t="s">
        <v>1606</v>
      </c>
      <c r="H679">
        <v>2.452</v>
      </c>
      <c r="I679" t="s">
        <v>1607</v>
      </c>
      <c r="J679" s="1">
        <v>43014</v>
      </c>
      <c r="K679" t="s">
        <v>1605</v>
      </c>
      <c r="L679" t="b">
        <v>0</v>
      </c>
      <c r="M679">
        <v>6</v>
      </c>
      <c r="N679">
        <v>2</v>
      </c>
      <c r="O679">
        <f>M679*N679</f>
        <v>12</v>
      </c>
      <c r="P679">
        <f>O679+H679</f>
        <v>14.452</v>
      </c>
    </row>
    <row r="680" spans="1:16" x14ac:dyDescent="0.3">
      <c r="A680" t="b">
        <v>0</v>
      </c>
      <c r="B680" t="s">
        <v>2808</v>
      </c>
      <c r="C680" t="s">
        <v>224</v>
      </c>
      <c r="D680">
        <v>495015</v>
      </c>
      <c r="E680" t="s">
        <v>16</v>
      </c>
      <c r="F680" t="s">
        <v>2809</v>
      </c>
      <c r="G680" t="s">
        <v>2810</v>
      </c>
      <c r="H680">
        <v>1.4419999999999999</v>
      </c>
      <c r="I680" t="s">
        <v>2811</v>
      </c>
      <c r="J680" s="1">
        <v>43025</v>
      </c>
      <c r="K680" t="s">
        <v>2809</v>
      </c>
      <c r="L680" t="b">
        <v>0</v>
      </c>
      <c r="M680">
        <v>6.5</v>
      </c>
      <c r="N680">
        <v>2</v>
      </c>
      <c r="O680">
        <f>M680*N680</f>
        <v>13</v>
      </c>
      <c r="P680">
        <f>O680+H680</f>
        <v>14.442</v>
      </c>
    </row>
    <row r="681" spans="1:16" x14ac:dyDescent="0.3">
      <c r="A681" t="b">
        <v>0</v>
      </c>
      <c r="C681" t="s">
        <v>1458</v>
      </c>
      <c r="D681">
        <v>443393</v>
      </c>
      <c r="E681" t="s">
        <v>16</v>
      </c>
      <c r="F681" t="s">
        <v>2413</v>
      </c>
      <c r="G681" t="s">
        <v>2414</v>
      </c>
      <c r="H681">
        <v>1.4</v>
      </c>
      <c r="I681" t="s">
        <v>2415</v>
      </c>
      <c r="J681" s="1">
        <v>42834</v>
      </c>
      <c r="K681" t="s">
        <v>2413</v>
      </c>
      <c r="L681" t="b">
        <v>0</v>
      </c>
      <c r="M681">
        <v>6.5</v>
      </c>
      <c r="N681">
        <v>2</v>
      </c>
      <c r="O681">
        <f>M681*N681</f>
        <v>13</v>
      </c>
      <c r="P681">
        <f>O681+H681</f>
        <v>14.4</v>
      </c>
    </row>
    <row r="682" spans="1:16" x14ac:dyDescent="0.3">
      <c r="A682" t="b">
        <v>0</v>
      </c>
      <c r="C682" t="s">
        <v>101</v>
      </c>
      <c r="D682">
        <v>477069</v>
      </c>
      <c r="E682" t="s">
        <v>16</v>
      </c>
      <c r="F682" t="s">
        <v>2979</v>
      </c>
      <c r="G682" t="s">
        <v>2980</v>
      </c>
      <c r="H682">
        <v>1.4</v>
      </c>
      <c r="I682" t="s">
        <v>2981</v>
      </c>
      <c r="J682" s="1">
        <v>42964</v>
      </c>
      <c r="K682" t="s">
        <v>2979</v>
      </c>
      <c r="L682" t="b">
        <v>0</v>
      </c>
      <c r="M682">
        <v>6.5</v>
      </c>
      <c r="N682">
        <v>2</v>
      </c>
      <c r="O682">
        <f>M682*N682</f>
        <v>13</v>
      </c>
      <c r="P682">
        <f>O682+H682</f>
        <v>14.4</v>
      </c>
    </row>
    <row r="683" spans="1:16" x14ac:dyDescent="0.3">
      <c r="A683" t="b">
        <v>0</v>
      </c>
      <c r="B683" t="s">
        <v>2336</v>
      </c>
      <c r="C683" t="s">
        <v>92</v>
      </c>
      <c r="D683">
        <v>485311</v>
      </c>
      <c r="E683" t="s">
        <v>3</v>
      </c>
      <c r="F683" t="s">
        <v>2337</v>
      </c>
      <c r="G683" t="s">
        <v>2338</v>
      </c>
      <c r="H683">
        <v>1.96</v>
      </c>
      <c r="I683" t="s">
        <v>2339</v>
      </c>
      <c r="J683" s="1">
        <v>43041</v>
      </c>
      <c r="K683" t="s">
        <v>2337</v>
      </c>
      <c r="L683" t="b">
        <v>0</v>
      </c>
      <c r="M683">
        <v>3.1</v>
      </c>
      <c r="N683">
        <v>4</v>
      </c>
      <c r="O683">
        <f>M683*N683</f>
        <v>12.4</v>
      </c>
      <c r="P683">
        <f>O683+H683</f>
        <v>14.36</v>
      </c>
    </row>
    <row r="684" spans="1:16" x14ac:dyDescent="0.3">
      <c r="A684" t="b">
        <v>0</v>
      </c>
      <c r="B684" t="s">
        <v>2000</v>
      </c>
      <c r="C684" t="s">
        <v>92</v>
      </c>
      <c r="D684">
        <v>672114</v>
      </c>
      <c r="E684" t="s">
        <v>16</v>
      </c>
      <c r="F684" t="s">
        <v>2001</v>
      </c>
      <c r="G684" t="s">
        <v>2002</v>
      </c>
      <c r="H684">
        <v>1.383</v>
      </c>
      <c r="I684" t="s">
        <v>2003</v>
      </c>
      <c r="J684" s="1">
        <v>43075</v>
      </c>
      <c r="K684" t="s">
        <v>2001</v>
      </c>
      <c r="L684" t="b">
        <v>0</v>
      </c>
      <c r="M684">
        <v>4.3</v>
      </c>
      <c r="N684">
        <v>3</v>
      </c>
      <c r="O684">
        <f>M684*N684</f>
        <v>12.899999999999999</v>
      </c>
      <c r="P684">
        <f>O684+H684</f>
        <v>14.282999999999998</v>
      </c>
    </row>
    <row r="685" spans="1:16" x14ac:dyDescent="0.3">
      <c r="A685" t="b">
        <v>0</v>
      </c>
      <c r="B685" t="s">
        <v>2560</v>
      </c>
      <c r="C685" t="s">
        <v>92</v>
      </c>
      <c r="D685">
        <v>461981</v>
      </c>
      <c r="E685" t="s">
        <v>106</v>
      </c>
      <c r="F685" t="s">
        <v>2561</v>
      </c>
      <c r="G685" t="s">
        <v>2562</v>
      </c>
      <c r="H685">
        <v>1.254</v>
      </c>
      <c r="I685" t="s">
        <v>2563</v>
      </c>
      <c r="J685" s="1">
        <v>42736</v>
      </c>
      <c r="K685" t="s">
        <v>2564</v>
      </c>
      <c r="L685" t="b">
        <v>0</v>
      </c>
      <c r="M685">
        <v>6.5</v>
      </c>
      <c r="N685">
        <v>2</v>
      </c>
      <c r="O685">
        <f>M685*N685</f>
        <v>13</v>
      </c>
      <c r="P685">
        <f>O685+H685</f>
        <v>14.254</v>
      </c>
    </row>
    <row r="686" spans="1:16" x14ac:dyDescent="0.3">
      <c r="A686" t="b">
        <v>0</v>
      </c>
      <c r="C686" t="s">
        <v>92</v>
      </c>
      <c r="D686">
        <v>501942</v>
      </c>
      <c r="E686" t="s">
        <v>16</v>
      </c>
      <c r="F686" t="s">
        <v>5231</v>
      </c>
      <c r="G686" t="s">
        <v>5232</v>
      </c>
      <c r="H686">
        <v>1.159</v>
      </c>
      <c r="I686" t="s">
        <v>5233</v>
      </c>
      <c r="J686" s="1">
        <v>43016</v>
      </c>
      <c r="K686" t="s">
        <v>5231</v>
      </c>
      <c r="L686" t="b">
        <v>0</v>
      </c>
      <c r="M686">
        <v>6.5</v>
      </c>
      <c r="N686">
        <v>2</v>
      </c>
      <c r="O686">
        <f>M686*N686</f>
        <v>13</v>
      </c>
      <c r="P686">
        <f>O686+H686</f>
        <v>14.159000000000001</v>
      </c>
    </row>
    <row r="687" spans="1:16" x14ac:dyDescent="0.3">
      <c r="A687" t="b">
        <v>0</v>
      </c>
      <c r="C687" t="s">
        <v>842</v>
      </c>
      <c r="D687">
        <v>478811</v>
      </c>
      <c r="E687" t="s">
        <v>16</v>
      </c>
      <c r="F687" t="s">
        <v>5653</v>
      </c>
      <c r="G687" t="s">
        <v>5654</v>
      </c>
      <c r="H687">
        <v>1.159</v>
      </c>
      <c r="I687" t="s">
        <v>5655</v>
      </c>
      <c r="J687" s="1">
        <v>42979</v>
      </c>
      <c r="K687" t="s">
        <v>5653</v>
      </c>
      <c r="L687" t="b">
        <v>0</v>
      </c>
      <c r="M687">
        <v>6.5</v>
      </c>
      <c r="N687">
        <v>2</v>
      </c>
      <c r="O687">
        <f>M687*N687</f>
        <v>13</v>
      </c>
      <c r="P687">
        <f>O687+H687</f>
        <v>14.159000000000001</v>
      </c>
    </row>
    <row r="688" spans="1:16" x14ac:dyDescent="0.3">
      <c r="A688" t="b">
        <v>0</v>
      </c>
      <c r="C688" t="s">
        <v>92</v>
      </c>
      <c r="D688">
        <v>479459</v>
      </c>
      <c r="E688" t="s">
        <v>16</v>
      </c>
      <c r="F688" t="s">
        <v>2083</v>
      </c>
      <c r="G688" t="s">
        <v>2084</v>
      </c>
      <c r="H688">
        <v>2.1160000000000001</v>
      </c>
      <c r="I688" t="s">
        <v>2085</v>
      </c>
      <c r="J688" s="1">
        <v>43070</v>
      </c>
      <c r="K688" t="s">
        <v>2083</v>
      </c>
      <c r="L688" t="b">
        <v>0</v>
      </c>
      <c r="M688">
        <v>4</v>
      </c>
      <c r="N688">
        <v>3</v>
      </c>
      <c r="O688">
        <f>M688*N688</f>
        <v>12</v>
      </c>
      <c r="P688">
        <f>O688+H688</f>
        <v>14.116</v>
      </c>
    </row>
    <row r="689" spans="1:16" x14ac:dyDescent="0.3">
      <c r="A689" t="b">
        <v>0</v>
      </c>
      <c r="C689" t="s">
        <v>5222</v>
      </c>
      <c r="D689">
        <v>502022</v>
      </c>
      <c r="E689" t="s">
        <v>361</v>
      </c>
      <c r="F689" t="s">
        <v>5223</v>
      </c>
      <c r="G689" t="s">
        <v>5223</v>
      </c>
      <c r="H689">
        <v>0.6</v>
      </c>
      <c r="I689" t="s">
        <v>5224</v>
      </c>
      <c r="J689" s="1">
        <v>43021</v>
      </c>
      <c r="K689" t="s">
        <v>5223</v>
      </c>
      <c r="L689" t="b">
        <v>0</v>
      </c>
      <c r="M689">
        <v>4.5</v>
      </c>
      <c r="N689">
        <v>3</v>
      </c>
      <c r="O689">
        <f>M689*N689</f>
        <v>13.5</v>
      </c>
      <c r="P689">
        <f>O689+H689</f>
        <v>14.1</v>
      </c>
    </row>
    <row r="690" spans="1:16" x14ac:dyDescent="0.3">
      <c r="A690" t="b">
        <v>0</v>
      </c>
      <c r="B690" t="s">
        <v>1871</v>
      </c>
      <c r="C690" t="s">
        <v>1872</v>
      </c>
      <c r="D690">
        <v>464904</v>
      </c>
      <c r="E690" t="s">
        <v>545</v>
      </c>
      <c r="F690" t="s">
        <v>1873</v>
      </c>
      <c r="G690" t="s">
        <v>1874</v>
      </c>
      <c r="H690">
        <v>2.044</v>
      </c>
      <c r="I690" t="s">
        <v>1875</v>
      </c>
      <c r="J690" s="1">
        <v>42930</v>
      </c>
      <c r="K690" t="s">
        <v>1876</v>
      </c>
      <c r="L690" t="b">
        <v>0</v>
      </c>
      <c r="M690">
        <v>6</v>
      </c>
      <c r="N690">
        <v>2</v>
      </c>
      <c r="O690">
        <f>M690*N690</f>
        <v>12</v>
      </c>
      <c r="P690">
        <f>O690+H690</f>
        <v>14.044</v>
      </c>
    </row>
    <row r="691" spans="1:16" x14ac:dyDescent="0.3">
      <c r="A691" t="b">
        <v>0</v>
      </c>
      <c r="C691" t="s">
        <v>183</v>
      </c>
      <c r="D691">
        <v>753147</v>
      </c>
      <c r="E691" t="s">
        <v>16</v>
      </c>
      <c r="F691" t="s">
        <v>2457</v>
      </c>
      <c r="G691" t="s">
        <v>2458</v>
      </c>
      <c r="H691">
        <v>1.0269999999999999</v>
      </c>
      <c r="I691" t="s">
        <v>2459</v>
      </c>
      <c r="J691" s="1">
        <v>43009</v>
      </c>
      <c r="K691" t="s">
        <v>2457</v>
      </c>
      <c r="L691" t="b">
        <v>0</v>
      </c>
      <c r="M691">
        <v>6.5</v>
      </c>
      <c r="N691">
        <v>2</v>
      </c>
      <c r="O691">
        <f>M691*N691</f>
        <v>13</v>
      </c>
      <c r="P691">
        <f>O691+H691</f>
        <v>14.026999999999999</v>
      </c>
    </row>
    <row r="692" spans="1:16" x14ac:dyDescent="0.3">
      <c r="A692" t="b">
        <v>0</v>
      </c>
      <c r="B692" t="s">
        <v>1414</v>
      </c>
      <c r="C692" t="s">
        <v>92</v>
      </c>
      <c r="D692">
        <v>459929</v>
      </c>
      <c r="E692" t="s">
        <v>16</v>
      </c>
      <c r="F692" t="s">
        <v>1415</v>
      </c>
      <c r="G692" t="s">
        <v>1416</v>
      </c>
      <c r="H692">
        <v>4.0030000000000001</v>
      </c>
      <c r="I692" t="s">
        <v>1417</v>
      </c>
      <c r="J692" s="1">
        <v>42828</v>
      </c>
      <c r="K692" t="s">
        <v>1415</v>
      </c>
      <c r="L692" t="b">
        <v>0</v>
      </c>
      <c r="M692">
        <v>10</v>
      </c>
      <c r="N692">
        <v>1</v>
      </c>
      <c r="O692">
        <f>M692*N692</f>
        <v>10</v>
      </c>
      <c r="P692">
        <f>O692+H692</f>
        <v>14.003</v>
      </c>
    </row>
    <row r="693" spans="1:16" x14ac:dyDescent="0.3">
      <c r="A693" t="b">
        <v>0</v>
      </c>
      <c r="C693" t="s">
        <v>92</v>
      </c>
      <c r="D693">
        <v>423415</v>
      </c>
      <c r="E693" t="s">
        <v>16</v>
      </c>
      <c r="F693" t="s">
        <v>2153</v>
      </c>
      <c r="G693" t="s">
        <v>2154</v>
      </c>
      <c r="H693">
        <v>1.85</v>
      </c>
      <c r="I693" t="s">
        <v>2155</v>
      </c>
      <c r="J693" s="1">
        <v>43009</v>
      </c>
      <c r="K693" t="s">
        <v>2153</v>
      </c>
      <c r="L693" t="b">
        <v>0</v>
      </c>
      <c r="M693">
        <v>4</v>
      </c>
      <c r="N693">
        <v>3</v>
      </c>
      <c r="O693">
        <f>M693*N693</f>
        <v>12</v>
      </c>
      <c r="P693">
        <f>O693+H693</f>
        <v>13.85</v>
      </c>
    </row>
    <row r="694" spans="1:16" x14ac:dyDescent="0.3">
      <c r="A694" t="b">
        <v>0</v>
      </c>
      <c r="C694" t="s">
        <v>170</v>
      </c>
      <c r="D694">
        <v>486949</v>
      </c>
      <c r="E694" t="s">
        <v>16</v>
      </c>
      <c r="F694" t="s">
        <v>5405</v>
      </c>
      <c r="G694" t="s">
        <v>5406</v>
      </c>
      <c r="H694">
        <v>0.6</v>
      </c>
      <c r="I694" t="s">
        <v>5407</v>
      </c>
      <c r="J694" s="1">
        <v>43064</v>
      </c>
      <c r="K694" t="s">
        <v>5405</v>
      </c>
      <c r="L694" t="b">
        <v>0</v>
      </c>
      <c r="M694">
        <v>3.3</v>
      </c>
      <c r="N694">
        <v>4</v>
      </c>
      <c r="O694">
        <f>M694*N694</f>
        <v>13.2</v>
      </c>
      <c r="P694">
        <f>O694+H694</f>
        <v>13.799999999999999</v>
      </c>
    </row>
    <row r="695" spans="1:16" x14ac:dyDescent="0.3">
      <c r="A695" t="b">
        <v>0</v>
      </c>
      <c r="C695" t="s">
        <v>112</v>
      </c>
      <c r="D695">
        <v>475899</v>
      </c>
      <c r="E695" t="s">
        <v>16</v>
      </c>
      <c r="F695" t="s">
        <v>3355</v>
      </c>
      <c r="G695" t="s">
        <v>3356</v>
      </c>
      <c r="H695">
        <v>0.66700000000000004</v>
      </c>
      <c r="I695" t="s">
        <v>3357</v>
      </c>
      <c r="J695" s="1">
        <v>42858</v>
      </c>
      <c r="K695" t="s">
        <v>3355</v>
      </c>
      <c r="L695" t="b">
        <v>0</v>
      </c>
      <c r="M695">
        <v>6.5</v>
      </c>
      <c r="N695">
        <v>2</v>
      </c>
      <c r="O695">
        <f>M695*N695</f>
        <v>13</v>
      </c>
      <c r="P695">
        <f>O695+H695</f>
        <v>13.667</v>
      </c>
    </row>
    <row r="696" spans="1:16" x14ac:dyDescent="0.3">
      <c r="A696" t="b">
        <v>0</v>
      </c>
      <c r="C696" t="s">
        <v>92</v>
      </c>
      <c r="D696">
        <v>531247</v>
      </c>
      <c r="E696" t="s">
        <v>16</v>
      </c>
      <c r="F696" t="s">
        <v>3253</v>
      </c>
      <c r="G696" t="s">
        <v>3254</v>
      </c>
      <c r="H696">
        <v>0.6</v>
      </c>
      <c r="I696" t="s">
        <v>3255</v>
      </c>
      <c r="J696" s="1">
        <v>42943</v>
      </c>
      <c r="K696" t="s">
        <v>3253</v>
      </c>
      <c r="L696" t="b">
        <v>0</v>
      </c>
      <c r="M696">
        <v>6.5</v>
      </c>
      <c r="N696">
        <v>2</v>
      </c>
      <c r="O696">
        <f>M696*N696</f>
        <v>13</v>
      </c>
      <c r="P696">
        <f>O696+H696</f>
        <v>13.6</v>
      </c>
    </row>
    <row r="697" spans="1:16" x14ac:dyDescent="0.3">
      <c r="A697" t="b">
        <v>0</v>
      </c>
      <c r="C697" t="s">
        <v>92</v>
      </c>
      <c r="D697">
        <v>625615</v>
      </c>
      <c r="E697" t="s">
        <v>690</v>
      </c>
      <c r="F697" t="s">
        <v>4518</v>
      </c>
      <c r="G697" t="s">
        <v>4519</v>
      </c>
      <c r="H697">
        <v>0.6</v>
      </c>
      <c r="I697" t="s">
        <v>4520</v>
      </c>
      <c r="J697" s="1">
        <v>42848</v>
      </c>
      <c r="K697" t="s">
        <v>4518</v>
      </c>
      <c r="L697" t="b">
        <v>0</v>
      </c>
      <c r="M697">
        <v>6.5</v>
      </c>
      <c r="N697">
        <v>2</v>
      </c>
      <c r="O697">
        <f>M697*N697</f>
        <v>13</v>
      </c>
      <c r="P697">
        <f>O697+H697</f>
        <v>13.6</v>
      </c>
    </row>
    <row r="698" spans="1:16" x14ac:dyDescent="0.3">
      <c r="A698" t="b">
        <v>0</v>
      </c>
      <c r="B698" t="s">
        <v>5310</v>
      </c>
      <c r="C698" t="s">
        <v>92</v>
      </c>
      <c r="D698">
        <v>491817</v>
      </c>
      <c r="E698" t="s">
        <v>16</v>
      </c>
      <c r="F698" t="s">
        <v>5311</v>
      </c>
      <c r="G698" t="s">
        <v>5312</v>
      </c>
      <c r="H698">
        <v>0.6</v>
      </c>
      <c r="I698" t="s">
        <v>5313</v>
      </c>
      <c r="J698" s="1">
        <v>42852</v>
      </c>
      <c r="K698" t="s">
        <v>5311</v>
      </c>
      <c r="L698" t="b">
        <v>0</v>
      </c>
      <c r="M698">
        <v>6.5</v>
      </c>
      <c r="N698">
        <v>2</v>
      </c>
      <c r="O698">
        <f>M698*N698</f>
        <v>13</v>
      </c>
      <c r="P698">
        <f>O698+H698</f>
        <v>13.6</v>
      </c>
    </row>
    <row r="699" spans="1:16" x14ac:dyDescent="0.3">
      <c r="A699" t="b">
        <v>0</v>
      </c>
      <c r="B699" t="s">
        <v>5354</v>
      </c>
      <c r="C699" t="s">
        <v>5355</v>
      </c>
      <c r="D699">
        <v>489523</v>
      </c>
      <c r="E699" t="s">
        <v>16</v>
      </c>
      <c r="F699" t="s">
        <v>5356</v>
      </c>
      <c r="G699" t="s">
        <v>5357</v>
      </c>
      <c r="H699">
        <v>0.6</v>
      </c>
      <c r="I699" t="s">
        <v>5358</v>
      </c>
      <c r="J699" s="1">
        <v>42932</v>
      </c>
      <c r="K699" t="s">
        <v>5356</v>
      </c>
      <c r="L699" t="b">
        <v>0</v>
      </c>
      <c r="M699">
        <v>6.5</v>
      </c>
      <c r="N699">
        <v>2</v>
      </c>
      <c r="O699">
        <f>M699*N699</f>
        <v>13</v>
      </c>
      <c r="P699">
        <f>O699+H699</f>
        <v>13.6</v>
      </c>
    </row>
    <row r="700" spans="1:16" x14ac:dyDescent="0.3">
      <c r="A700" t="b">
        <v>0</v>
      </c>
      <c r="C700" t="s">
        <v>92</v>
      </c>
      <c r="D700">
        <v>461961</v>
      </c>
      <c r="E700" t="s">
        <v>16</v>
      </c>
      <c r="F700" t="s">
        <v>5923</v>
      </c>
      <c r="G700" t="s">
        <v>5924</v>
      </c>
      <c r="H700">
        <v>0.6</v>
      </c>
      <c r="I700" t="s">
        <v>5925</v>
      </c>
      <c r="J700" s="1">
        <v>42832</v>
      </c>
      <c r="K700" t="s">
        <v>5923</v>
      </c>
      <c r="L700" t="b">
        <v>0</v>
      </c>
      <c r="M700">
        <v>6.5</v>
      </c>
      <c r="N700">
        <v>2</v>
      </c>
      <c r="O700">
        <f>M700*N700</f>
        <v>13</v>
      </c>
      <c r="P700">
        <f>O700+H700</f>
        <v>13.6</v>
      </c>
    </row>
    <row r="701" spans="1:16" x14ac:dyDescent="0.3">
      <c r="A701" t="b">
        <v>0</v>
      </c>
      <c r="B701" t="s">
        <v>2174</v>
      </c>
      <c r="C701" t="s">
        <v>21</v>
      </c>
      <c r="D701">
        <v>465480</v>
      </c>
      <c r="E701" t="s">
        <v>16</v>
      </c>
      <c r="F701" t="s">
        <v>2175</v>
      </c>
      <c r="G701" t="s">
        <v>2176</v>
      </c>
      <c r="H701">
        <v>1.591</v>
      </c>
      <c r="I701" t="s">
        <v>2177</v>
      </c>
      <c r="J701" s="1">
        <v>42926</v>
      </c>
      <c r="K701" t="s">
        <v>2175</v>
      </c>
      <c r="L701" t="b">
        <v>0</v>
      </c>
      <c r="M701">
        <v>4</v>
      </c>
      <c r="N701">
        <v>3</v>
      </c>
      <c r="O701">
        <f>M701*N701</f>
        <v>12</v>
      </c>
      <c r="P701">
        <f>O701+H701</f>
        <v>13.590999999999999</v>
      </c>
    </row>
    <row r="702" spans="1:16" x14ac:dyDescent="0.3">
      <c r="A702" t="b">
        <v>0</v>
      </c>
      <c r="B702" t="s">
        <v>2780</v>
      </c>
      <c r="C702" t="s">
        <v>92</v>
      </c>
      <c r="D702">
        <v>508866</v>
      </c>
      <c r="E702" t="s">
        <v>16</v>
      </c>
      <c r="F702" t="s">
        <v>2781</v>
      </c>
      <c r="G702" t="s">
        <v>2782</v>
      </c>
      <c r="H702">
        <v>1.4810000000000001</v>
      </c>
      <c r="I702" t="s">
        <v>2783</v>
      </c>
      <c r="J702" s="1">
        <v>43018</v>
      </c>
      <c r="K702" t="s">
        <v>2781</v>
      </c>
      <c r="L702" t="b">
        <v>0</v>
      </c>
      <c r="M702">
        <v>6</v>
      </c>
      <c r="N702">
        <v>2</v>
      </c>
      <c r="O702">
        <f>M702*N702</f>
        <v>12</v>
      </c>
      <c r="P702">
        <f>O702+H702</f>
        <v>13.481</v>
      </c>
    </row>
    <row r="703" spans="1:16" x14ac:dyDescent="0.3">
      <c r="A703" t="b">
        <v>0</v>
      </c>
      <c r="B703" t="s">
        <v>3109</v>
      </c>
      <c r="C703" t="s">
        <v>21</v>
      </c>
      <c r="D703">
        <v>465728</v>
      </c>
      <c r="E703" t="s">
        <v>367</v>
      </c>
      <c r="F703" t="s">
        <v>3110</v>
      </c>
      <c r="G703" t="s">
        <v>3111</v>
      </c>
      <c r="H703">
        <v>1.194</v>
      </c>
      <c r="I703" t="s">
        <v>3112</v>
      </c>
      <c r="J703" s="1">
        <v>42895</v>
      </c>
      <c r="K703" t="s">
        <v>3113</v>
      </c>
      <c r="L703" t="b">
        <v>0</v>
      </c>
      <c r="M703">
        <v>6</v>
      </c>
      <c r="N703">
        <v>2</v>
      </c>
      <c r="O703">
        <f>M703*N703</f>
        <v>12</v>
      </c>
      <c r="P703">
        <f>O703+H703</f>
        <v>13.193999999999999</v>
      </c>
    </row>
    <row r="704" spans="1:16" x14ac:dyDescent="0.3">
      <c r="A704" t="b">
        <v>0</v>
      </c>
      <c r="C704" t="s">
        <v>92</v>
      </c>
      <c r="D704">
        <v>488888</v>
      </c>
      <c r="E704" t="s">
        <v>16</v>
      </c>
      <c r="F704" t="s">
        <v>3169</v>
      </c>
      <c r="G704" t="s">
        <v>3170</v>
      </c>
      <c r="H704">
        <v>0.96699999999999997</v>
      </c>
      <c r="I704" t="s">
        <v>3171</v>
      </c>
      <c r="J704" s="1">
        <v>43063</v>
      </c>
      <c r="K704" t="s">
        <v>3169</v>
      </c>
      <c r="L704" t="b">
        <v>0</v>
      </c>
      <c r="M704">
        <v>4</v>
      </c>
      <c r="N704">
        <v>3</v>
      </c>
      <c r="O704">
        <f>M704*N704</f>
        <v>12</v>
      </c>
      <c r="P704">
        <f>O704+H704</f>
        <v>12.967000000000001</v>
      </c>
    </row>
    <row r="705" spans="1:16" x14ac:dyDescent="0.3">
      <c r="A705" t="b">
        <v>0</v>
      </c>
      <c r="B705" t="s">
        <v>980</v>
      </c>
      <c r="C705" t="s">
        <v>92</v>
      </c>
      <c r="D705">
        <v>715580</v>
      </c>
      <c r="E705" t="s">
        <v>77</v>
      </c>
      <c r="F705" t="s">
        <v>981</v>
      </c>
      <c r="G705" t="s">
        <v>982</v>
      </c>
      <c r="H705">
        <v>5.8150000000000004</v>
      </c>
      <c r="I705" t="s">
        <v>983</v>
      </c>
      <c r="J705" s="1">
        <v>42960</v>
      </c>
      <c r="K705" t="s">
        <v>984</v>
      </c>
      <c r="L705" t="b">
        <v>0</v>
      </c>
      <c r="M705">
        <v>3.5</v>
      </c>
      <c r="N705">
        <v>2</v>
      </c>
      <c r="O705">
        <f>M705*N705</f>
        <v>7</v>
      </c>
      <c r="P705">
        <f>O705+H705</f>
        <v>12.815000000000001</v>
      </c>
    </row>
    <row r="706" spans="1:16" x14ac:dyDescent="0.3">
      <c r="A706" t="b">
        <v>0</v>
      </c>
      <c r="C706" t="s">
        <v>92</v>
      </c>
      <c r="D706">
        <v>518853</v>
      </c>
      <c r="E706" t="s">
        <v>16</v>
      </c>
      <c r="F706" t="s">
        <v>2664</v>
      </c>
      <c r="G706" t="s">
        <v>2665</v>
      </c>
      <c r="H706">
        <v>0.74399999999999999</v>
      </c>
      <c r="I706" t="s">
        <v>2666</v>
      </c>
      <c r="J706" s="1">
        <v>43040</v>
      </c>
      <c r="K706" t="s">
        <v>2664</v>
      </c>
      <c r="L706" t="b">
        <v>0</v>
      </c>
      <c r="M706">
        <v>6</v>
      </c>
      <c r="N706">
        <v>2</v>
      </c>
      <c r="O706">
        <f>M706*N706</f>
        <v>12</v>
      </c>
      <c r="P706">
        <f>O706+H706</f>
        <v>12.744</v>
      </c>
    </row>
    <row r="707" spans="1:16" x14ac:dyDescent="0.3">
      <c r="A707" t="b">
        <v>0</v>
      </c>
      <c r="B707" t="s">
        <v>3244</v>
      </c>
      <c r="C707" t="s">
        <v>92</v>
      </c>
      <c r="D707">
        <v>526780</v>
      </c>
      <c r="E707" t="s">
        <v>16</v>
      </c>
      <c r="F707" t="s">
        <v>3245</v>
      </c>
      <c r="G707" t="s">
        <v>3246</v>
      </c>
      <c r="H707">
        <v>0.70299999999999996</v>
      </c>
      <c r="I707" t="s">
        <v>3247</v>
      </c>
      <c r="J707" s="1">
        <v>42883</v>
      </c>
      <c r="K707" t="s">
        <v>3245</v>
      </c>
      <c r="L707" t="b">
        <v>0</v>
      </c>
      <c r="M707">
        <v>4</v>
      </c>
      <c r="N707">
        <v>3</v>
      </c>
      <c r="O707">
        <f>M707*N707</f>
        <v>12</v>
      </c>
      <c r="P707">
        <f>O707+H707</f>
        <v>12.702999999999999</v>
      </c>
    </row>
    <row r="708" spans="1:16" x14ac:dyDescent="0.3">
      <c r="A708" t="b">
        <v>0</v>
      </c>
      <c r="C708" t="s">
        <v>92</v>
      </c>
      <c r="D708">
        <v>495466</v>
      </c>
      <c r="E708" t="s">
        <v>16</v>
      </c>
      <c r="F708" t="s">
        <v>5281</v>
      </c>
      <c r="G708" t="s">
        <v>5282</v>
      </c>
      <c r="H708">
        <v>0.68899999999999995</v>
      </c>
      <c r="I708" t="s">
        <v>5283</v>
      </c>
      <c r="J708" s="1">
        <v>43038</v>
      </c>
      <c r="K708" t="s">
        <v>5281</v>
      </c>
      <c r="L708" t="b">
        <v>0</v>
      </c>
      <c r="M708">
        <v>4</v>
      </c>
      <c r="N708">
        <v>3</v>
      </c>
      <c r="O708">
        <f>M708*N708</f>
        <v>12</v>
      </c>
      <c r="P708">
        <f>O708+H708</f>
        <v>12.689</v>
      </c>
    </row>
    <row r="709" spans="1:16" x14ac:dyDescent="0.3">
      <c r="A709" t="b">
        <v>0</v>
      </c>
      <c r="C709" t="s">
        <v>92</v>
      </c>
      <c r="D709">
        <v>434280</v>
      </c>
      <c r="E709" t="s">
        <v>16</v>
      </c>
      <c r="F709" t="s">
        <v>3319</v>
      </c>
      <c r="G709" t="s">
        <v>3320</v>
      </c>
      <c r="H709">
        <v>0.66900000000000004</v>
      </c>
      <c r="I709" t="s">
        <v>3321</v>
      </c>
      <c r="J709" s="1">
        <v>42795</v>
      </c>
      <c r="K709" t="s">
        <v>3319</v>
      </c>
      <c r="L709" t="b">
        <v>0</v>
      </c>
      <c r="M709">
        <v>6</v>
      </c>
      <c r="N709">
        <v>2</v>
      </c>
      <c r="O709">
        <f>M709*N709</f>
        <v>12</v>
      </c>
      <c r="P709">
        <f>O709+H709</f>
        <v>12.669</v>
      </c>
    </row>
    <row r="710" spans="1:16" x14ac:dyDescent="0.3">
      <c r="A710" t="b">
        <v>0</v>
      </c>
      <c r="C710" t="s">
        <v>2251</v>
      </c>
      <c r="D710">
        <v>520981</v>
      </c>
      <c r="E710" t="s">
        <v>51</v>
      </c>
      <c r="F710" t="s">
        <v>3351</v>
      </c>
      <c r="G710" t="s">
        <v>3352</v>
      </c>
      <c r="H710">
        <v>0.6</v>
      </c>
      <c r="I710" t="s">
        <v>3353</v>
      </c>
      <c r="J710" s="1">
        <v>42917</v>
      </c>
      <c r="K710" t="s">
        <v>3354</v>
      </c>
      <c r="L710" t="b">
        <v>0</v>
      </c>
      <c r="M710">
        <v>6</v>
      </c>
      <c r="N710">
        <v>2</v>
      </c>
      <c r="O710">
        <f>M710*N710</f>
        <v>12</v>
      </c>
      <c r="P710">
        <f>O710+H710</f>
        <v>12.6</v>
      </c>
    </row>
    <row r="711" spans="1:16" x14ac:dyDescent="0.3">
      <c r="A711" t="b">
        <v>0</v>
      </c>
      <c r="B711" t="s">
        <v>3839</v>
      </c>
      <c r="C711" t="s">
        <v>3840</v>
      </c>
      <c r="D711">
        <v>839215</v>
      </c>
      <c r="E711" t="s">
        <v>16</v>
      </c>
      <c r="F711" t="s">
        <v>3841</v>
      </c>
      <c r="G711" t="s">
        <v>3842</v>
      </c>
      <c r="H711">
        <v>0.6</v>
      </c>
      <c r="J711" s="1">
        <v>43021</v>
      </c>
      <c r="K711" t="s">
        <v>3841</v>
      </c>
      <c r="L711" t="b">
        <v>0</v>
      </c>
      <c r="M711">
        <v>6</v>
      </c>
      <c r="N711">
        <v>2</v>
      </c>
      <c r="O711">
        <f>M711*N711</f>
        <v>12</v>
      </c>
      <c r="P711">
        <f>O711+H711</f>
        <v>12.6</v>
      </c>
    </row>
    <row r="712" spans="1:16" x14ac:dyDescent="0.3">
      <c r="A712" t="b">
        <v>0</v>
      </c>
      <c r="C712" t="s">
        <v>92</v>
      </c>
      <c r="D712">
        <v>753143</v>
      </c>
      <c r="E712" t="s">
        <v>16</v>
      </c>
      <c r="F712" t="s">
        <v>4134</v>
      </c>
      <c r="G712" t="s">
        <v>4135</v>
      </c>
      <c r="H712">
        <v>0.6</v>
      </c>
      <c r="I712" t="s">
        <v>4136</v>
      </c>
      <c r="J712" s="1">
        <v>43009</v>
      </c>
      <c r="K712" t="s">
        <v>4134</v>
      </c>
      <c r="L712" t="b">
        <v>0</v>
      </c>
      <c r="M712">
        <v>6</v>
      </c>
      <c r="N712">
        <v>2</v>
      </c>
      <c r="O712">
        <f>M712*N712</f>
        <v>12</v>
      </c>
      <c r="P712">
        <f>O712+H712</f>
        <v>12.6</v>
      </c>
    </row>
    <row r="713" spans="1:16" x14ac:dyDescent="0.3">
      <c r="A713" t="b">
        <v>0</v>
      </c>
      <c r="C713" t="s">
        <v>21</v>
      </c>
      <c r="D713">
        <v>688138</v>
      </c>
      <c r="E713" t="s">
        <v>16</v>
      </c>
      <c r="F713" t="s">
        <v>4316</v>
      </c>
      <c r="G713" t="s">
        <v>4317</v>
      </c>
      <c r="H713">
        <v>0.6</v>
      </c>
      <c r="I713" t="s">
        <v>4318</v>
      </c>
      <c r="J713" s="1">
        <v>43009</v>
      </c>
      <c r="K713" t="s">
        <v>4316</v>
      </c>
      <c r="L713" t="b">
        <v>0</v>
      </c>
      <c r="M713">
        <v>6</v>
      </c>
      <c r="N713">
        <v>2</v>
      </c>
      <c r="O713">
        <f>M713*N713</f>
        <v>12</v>
      </c>
      <c r="P713">
        <f>O713+H713</f>
        <v>12.6</v>
      </c>
    </row>
    <row r="714" spans="1:16" x14ac:dyDescent="0.3">
      <c r="A714" t="b">
        <v>0</v>
      </c>
      <c r="C714" t="s">
        <v>92</v>
      </c>
      <c r="D714">
        <v>652342</v>
      </c>
      <c r="E714" t="s">
        <v>16</v>
      </c>
      <c r="F714" t="s">
        <v>4404</v>
      </c>
      <c r="G714" t="s">
        <v>4405</v>
      </c>
      <c r="H714">
        <v>0.6</v>
      </c>
      <c r="I714" t="s">
        <v>4406</v>
      </c>
      <c r="J714" s="1">
        <v>42859</v>
      </c>
      <c r="K714" t="s">
        <v>4404</v>
      </c>
      <c r="L714" t="b">
        <v>0</v>
      </c>
      <c r="M714">
        <v>6</v>
      </c>
      <c r="N714">
        <v>2</v>
      </c>
      <c r="O714">
        <f>M714*N714</f>
        <v>12</v>
      </c>
      <c r="P714">
        <f>O714+H714</f>
        <v>12.6</v>
      </c>
    </row>
    <row r="715" spans="1:16" x14ac:dyDescent="0.3">
      <c r="A715" t="b">
        <v>0</v>
      </c>
      <c r="C715" t="s">
        <v>92</v>
      </c>
      <c r="D715">
        <v>532762</v>
      </c>
      <c r="E715" t="s">
        <v>16</v>
      </c>
      <c r="F715" t="s">
        <v>4935</v>
      </c>
      <c r="G715" t="s">
        <v>4936</v>
      </c>
      <c r="H715">
        <v>0.6</v>
      </c>
      <c r="I715" t="s">
        <v>4937</v>
      </c>
      <c r="J715" s="1">
        <v>42736</v>
      </c>
      <c r="K715" t="s">
        <v>4935</v>
      </c>
      <c r="L715" t="b">
        <v>0</v>
      </c>
      <c r="M715">
        <v>6</v>
      </c>
      <c r="N715">
        <v>2</v>
      </c>
      <c r="O715">
        <f>M715*N715</f>
        <v>12</v>
      </c>
      <c r="P715">
        <f>O715+H715</f>
        <v>12.6</v>
      </c>
    </row>
    <row r="716" spans="1:16" x14ac:dyDescent="0.3">
      <c r="A716" t="b">
        <v>0</v>
      </c>
      <c r="C716" t="s">
        <v>92</v>
      </c>
      <c r="D716">
        <v>508233</v>
      </c>
      <c r="E716" t="s">
        <v>16</v>
      </c>
      <c r="F716" t="s">
        <v>5153</v>
      </c>
      <c r="G716" t="s">
        <v>5154</v>
      </c>
      <c r="H716">
        <v>0.6</v>
      </c>
      <c r="I716" t="s">
        <v>5155</v>
      </c>
      <c r="J716" s="1">
        <v>42780</v>
      </c>
      <c r="K716" t="s">
        <v>5153</v>
      </c>
      <c r="L716" t="b">
        <v>0</v>
      </c>
      <c r="M716">
        <v>6</v>
      </c>
      <c r="N716">
        <v>2</v>
      </c>
      <c r="O716">
        <f>M716*N716</f>
        <v>12</v>
      </c>
      <c r="P716">
        <f>O716+H716</f>
        <v>12.6</v>
      </c>
    </row>
    <row r="717" spans="1:16" x14ac:dyDescent="0.3">
      <c r="A717" t="b">
        <v>0</v>
      </c>
      <c r="C717" t="s">
        <v>101</v>
      </c>
      <c r="D717">
        <v>489375</v>
      </c>
      <c r="E717" t="s">
        <v>16</v>
      </c>
      <c r="F717" t="s">
        <v>5359</v>
      </c>
      <c r="G717" t="s">
        <v>5360</v>
      </c>
      <c r="H717">
        <v>0.6</v>
      </c>
      <c r="I717" t="s">
        <v>5361</v>
      </c>
      <c r="J717" s="1">
        <v>43063</v>
      </c>
      <c r="K717" t="s">
        <v>5359</v>
      </c>
      <c r="L717" t="b">
        <v>0</v>
      </c>
      <c r="M717">
        <v>6</v>
      </c>
      <c r="N717">
        <v>2</v>
      </c>
      <c r="O717">
        <f>M717*N717</f>
        <v>12</v>
      </c>
      <c r="P717">
        <f>O717+H717</f>
        <v>12.6</v>
      </c>
    </row>
    <row r="718" spans="1:16" x14ac:dyDescent="0.3">
      <c r="A718" t="b">
        <v>0</v>
      </c>
      <c r="C718" t="s">
        <v>170</v>
      </c>
      <c r="D718">
        <v>479876</v>
      </c>
      <c r="E718" t="s">
        <v>16</v>
      </c>
      <c r="F718" t="s">
        <v>5619</v>
      </c>
      <c r="G718" t="s">
        <v>5620</v>
      </c>
      <c r="H718">
        <v>0.6</v>
      </c>
      <c r="I718" t="s">
        <v>5621</v>
      </c>
      <c r="J718" s="1">
        <v>43007</v>
      </c>
      <c r="K718" t="s">
        <v>5619</v>
      </c>
      <c r="L718" t="b">
        <v>0</v>
      </c>
      <c r="M718">
        <v>6</v>
      </c>
      <c r="N718">
        <v>2</v>
      </c>
      <c r="O718">
        <f>M718*N718</f>
        <v>12</v>
      </c>
      <c r="P718">
        <f>O718+H718</f>
        <v>12.6</v>
      </c>
    </row>
    <row r="719" spans="1:16" x14ac:dyDescent="0.3">
      <c r="A719" t="b">
        <v>0</v>
      </c>
      <c r="C719" t="s">
        <v>15</v>
      </c>
      <c r="D719">
        <v>463882</v>
      </c>
      <c r="E719" t="s">
        <v>361</v>
      </c>
      <c r="F719" t="s">
        <v>5906</v>
      </c>
      <c r="G719" t="s">
        <v>5907</v>
      </c>
      <c r="H719">
        <v>0.6</v>
      </c>
      <c r="I719" t="s">
        <v>5908</v>
      </c>
      <c r="J719" s="1">
        <v>42795</v>
      </c>
      <c r="K719" t="s">
        <v>5906</v>
      </c>
      <c r="L719" t="b">
        <v>0</v>
      </c>
      <c r="M719">
        <v>6</v>
      </c>
      <c r="N719">
        <v>2</v>
      </c>
      <c r="O719">
        <f>M719*N719</f>
        <v>12</v>
      </c>
      <c r="P719">
        <f>O719+H719</f>
        <v>12.6</v>
      </c>
    </row>
    <row r="720" spans="1:16" x14ac:dyDescent="0.3">
      <c r="A720" t="b">
        <v>0</v>
      </c>
      <c r="B720" t="s">
        <v>6110</v>
      </c>
      <c r="C720" t="s">
        <v>92</v>
      </c>
      <c r="D720">
        <v>434379</v>
      </c>
      <c r="E720" t="s">
        <v>423</v>
      </c>
      <c r="F720" t="s">
        <v>6111</v>
      </c>
      <c r="G720" t="s">
        <v>6112</v>
      </c>
      <c r="H720">
        <v>0.6</v>
      </c>
      <c r="I720" t="s">
        <v>6113</v>
      </c>
      <c r="J720" s="1">
        <v>42762</v>
      </c>
      <c r="K720" t="s">
        <v>6111</v>
      </c>
      <c r="L720" t="b">
        <v>0</v>
      </c>
      <c r="M720">
        <v>4</v>
      </c>
      <c r="N720">
        <v>3</v>
      </c>
      <c r="O720">
        <f>M720*N720</f>
        <v>12</v>
      </c>
      <c r="P720">
        <f>O720+H720</f>
        <v>12.6</v>
      </c>
    </row>
    <row r="721" spans="1:16" x14ac:dyDescent="0.3">
      <c r="A721" t="b">
        <v>0</v>
      </c>
      <c r="C721" t="s">
        <v>377</v>
      </c>
      <c r="D721">
        <v>574742</v>
      </c>
      <c r="E721" t="s">
        <v>16</v>
      </c>
      <c r="F721" t="s">
        <v>2098</v>
      </c>
      <c r="G721" t="s">
        <v>2099</v>
      </c>
      <c r="H721">
        <v>2.46</v>
      </c>
      <c r="I721" t="s">
        <v>2100</v>
      </c>
      <c r="J721" s="1">
        <v>42887</v>
      </c>
      <c r="K721" t="s">
        <v>2098</v>
      </c>
      <c r="L721" t="b">
        <v>0</v>
      </c>
      <c r="M721">
        <v>5</v>
      </c>
      <c r="N721">
        <v>2</v>
      </c>
      <c r="O721">
        <f>M721*N721</f>
        <v>10</v>
      </c>
      <c r="P721">
        <f>O721+H721</f>
        <v>12.46</v>
      </c>
    </row>
    <row r="722" spans="1:16" x14ac:dyDescent="0.3">
      <c r="A722" t="b">
        <v>0</v>
      </c>
      <c r="B722" t="s">
        <v>2796</v>
      </c>
      <c r="C722" t="s">
        <v>92</v>
      </c>
      <c r="D722">
        <v>554220</v>
      </c>
      <c r="E722" t="s">
        <v>16</v>
      </c>
      <c r="F722" t="s">
        <v>2797</v>
      </c>
      <c r="G722" t="s">
        <v>2798</v>
      </c>
      <c r="H722">
        <v>1.4570000000000001</v>
      </c>
      <c r="I722" t="s">
        <v>2799</v>
      </c>
      <c r="J722" s="1">
        <v>42944</v>
      </c>
      <c r="K722" t="s">
        <v>2797</v>
      </c>
      <c r="L722" t="b">
        <v>0</v>
      </c>
      <c r="M722">
        <v>5.5</v>
      </c>
      <c r="N722">
        <v>2</v>
      </c>
      <c r="O722">
        <f>M722*N722</f>
        <v>11</v>
      </c>
      <c r="P722">
        <f>O722+H722</f>
        <v>12.457000000000001</v>
      </c>
    </row>
    <row r="723" spans="1:16" x14ac:dyDescent="0.3">
      <c r="A723" t="b">
        <v>0</v>
      </c>
      <c r="B723" t="s">
        <v>2111</v>
      </c>
      <c r="C723" t="s">
        <v>26</v>
      </c>
      <c r="D723">
        <v>567962</v>
      </c>
      <c r="E723" t="s">
        <v>16</v>
      </c>
      <c r="F723" t="s">
        <v>2112</v>
      </c>
      <c r="G723" t="s">
        <v>2113</v>
      </c>
      <c r="H723">
        <v>2.4470000000000001</v>
      </c>
      <c r="I723" t="s">
        <v>2114</v>
      </c>
      <c r="J723" s="1">
        <v>42912</v>
      </c>
      <c r="K723" t="s">
        <v>2112</v>
      </c>
      <c r="L723" t="b">
        <v>0</v>
      </c>
      <c r="M723">
        <v>10</v>
      </c>
      <c r="N723">
        <v>1</v>
      </c>
      <c r="O723">
        <f>M723*N723</f>
        <v>10</v>
      </c>
      <c r="P723">
        <f>O723+H723</f>
        <v>12.446999999999999</v>
      </c>
    </row>
    <row r="724" spans="1:16" x14ac:dyDescent="0.3">
      <c r="A724" t="b">
        <v>0</v>
      </c>
      <c r="B724" t="s">
        <v>1822</v>
      </c>
      <c r="C724" t="s">
        <v>92</v>
      </c>
      <c r="D724">
        <v>598635</v>
      </c>
      <c r="E724" t="s">
        <v>16</v>
      </c>
      <c r="F724" t="s">
        <v>1823</v>
      </c>
      <c r="G724" t="s">
        <v>1824</v>
      </c>
      <c r="H724">
        <v>2.3879999999999999</v>
      </c>
      <c r="I724" t="s">
        <v>1825</v>
      </c>
      <c r="J724" s="1">
        <v>42875</v>
      </c>
      <c r="K724" t="s">
        <v>1823</v>
      </c>
      <c r="L724" t="b">
        <v>0</v>
      </c>
      <c r="M724">
        <v>5</v>
      </c>
      <c r="N724">
        <v>2</v>
      </c>
      <c r="O724">
        <f>M724*N724</f>
        <v>10</v>
      </c>
      <c r="P724">
        <f>O724+H724</f>
        <v>12.388</v>
      </c>
    </row>
    <row r="725" spans="1:16" x14ac:dyDescent="0.3">
      <c r="A725" t="b">
        <v>0</v>
      </c>
      <c r="B725" t="s">
        <v>2077</v>
      </c>
      <c r="C725" t="s">
        <v>2078</v>
      </c>
      <c r="D725">
        <v>410645</v>
      </c>
      <c r="E725" t="s">
        <v>3</v>
      </c>
      <c r="F725" t="s">
        <v>2079</v>
      </c>
      <c r="G725" t="s">
        <v>2080</v>
      </c>
      <c r="H725">
        <v>1.7789999999999999</v>
      </c>
      <c r="I725" t="s">
        <v>2081</v>
      </c>
      <c r="J725" s="1">
        <v>42998</v>
      </c>
      <c r="K725" t="s">
        <v>2082</v>
      </c>
      <c r="L725" t="b">
        <v>0</v>
      </c>
      <c r="M725">
        <v>5.3</v>
      </c>
      <c r="N725">
        <v>2</v>
      </c>
      <c r="O725">
        <f>M725*N725</f>
        <v>10.6</v>
      </c>
      <c r="P725">
        <f>O725+H725</f>
        <v>12.379</v>
      </c>
    </row>
    <row r="726" spans="1:16" x14ac:dyDescent="0.3">
      <c r="A726" t="b">
        <v>0</v>
      </c>
      <c r="B726" t="s">
        <v>2070</v>
      </c>
      <c r="C726" t="s">
        <v>92</v>
      </c>
      <c r="D726">
        <v>505332</v>
      </c>
      <c r="E726" t="s">
        <v>423</v>
      </c>
      <c r="F726" t="s">
        <v>2071</v>
      </c>
      <c r="G726" t="s">
        <v>2072</v>
      </c>
      <c r="H726">
        <v>2.306</v>
      </c>
      <c r="I726" t="s">
        <v>2073</v>
      </c>
      <c r="J726" s="1">
        <v>43074</v>
      </c>
      <c r="K726" t="s">
        <v>2071</v>
      </c>
      <c r="L726" t="b">
        <v>0</v>
      </c>
      <c r="M726">
        <v>10</v>
      </c>
      <c r="N726">
        <v>1</v>
      </c>
      <c r="O726">
        <f>M726*N726</f>
        <v>10</v>
      </c>
      <c r="P726">
        <f>O726+H726</f>
        <v>12.306000000000001</v>
      </c>
    </row>
    <row r="727" spans="1:16" x14ac:dyDescent="0.3">
      <c r="A727" t="b">
        <v>0</v>
      </c>
      <c r="B727" t="s">
        <v>1597</v>
      </c>
      <c r="C727" t="s">
        <v>123</v>
      </c>
      <c r="D727">
        <v>487320</v>
      </c>
      <c r="E727" t="s">
        <v>16</v>
      </c>
      <c r="F727" t="s">
        <v>1598</v>
      </c>
      <c r="G727" t="s">
        <v>1599</v>
      </c>
      <c r="H727">
        <v>2.266</v>
      </c>
      <c r="I727" t="s">
        <v>1600</v>
      </c>
      <c r="J727" s="1">
        <v>43062</v>
      </c>
      <c r="K727" t="s">
        <v>1598</v>
      </c>
      <c r="L727" t="b">
        <v>0</v>
      </c>
      <c r="M727">
        <v>2.5</v>
      </c>
      <c r="N727">
        <v>4</v>
      </c>
      <c r="O727">
        <f>M727*N727</f>
        <v>10</v>
      </c>
      <c r="P727">
        <f>O727+H727</f>
        <v>12.266</v>
      </c>
    </row>
    <row r="728" spans="1:16" x14ac:dyDescent="0.3">
      <c r="A728" t="b">
        <v>0</v>
      </c>
      <c r="C728" t="s">
        <v>92</v>
      </c>
      <c r="D728">
        <v>567853</v>
      </c>
      <c r="E728" t="s">
        <v>16</v>
      </c>
      <c r="F728" t="s">
        <v>3080</v>
      </c>
      <c r="G728" t="s">
        <v>3081</v>
      </c>
      <c r="H728">
        <v>1.194</v>
      </c>
      <c r="I728" t="s">
        <v>3082</v>
      </c>
      <c r="J728" s="1">
        <v>42736</v>
      </c>
      <c r="K728" t="s">
        <v>3080</v>
      </c>
      <c r="L728" t="b">
        <v>0</v>
      </c>
      <c r="M728">
        <v>5.5</v>
      </c>
      <c r="N728">
        <v>2</v>
      </c>
      <c r="O728">
        <f>M728*N728</f>
        <v>11</v>
      </c>
      <c r="P728">
        <f>O728+H728</f>
        <v>12.193999999999999</v>
      </c>
    </row>
    <row r="729" spans="1:16" x14ac:dyDescent="0.3">
      <c r="A729" t="b">
        <v>0</v>
      </c>
      <c r="B729" t="s">
        <v>2905</v>
      </c>
      <c r="C729" t="s">
        <v>92</v>
      </c>
      <c r="D729">
        <v>685305</v>
      </c>
      <c r="E729" t="s">
        <v>106</v>
      </c>
      <c r="F729" t="s">
        <v>2906</v>
      </c>
      <c r="G729" t="s">
        <v>2907</v>
      </c>
      <c r="H729">
        <v>0.6</v>
      </c>
      <c r="I729" t="s">
        <v>2908</v>
      </c>
      <c r="J729" s="1">
        <v>42762</v>
      </c>
      <c r="K729" t="s">
        <v>2909</v>
      </c>
      <c r="L729" t="b">
        <v>0</v>
      </c>
      <c r="M729">
        <v>3.8</v>
      </c>
      <c r="N729">
        <v>3</v>
      </c>
      <c r="O729">
        <f>M729*N729</f>
        <v>11.399999999999999</v>
      </c>
      <c r="P729">
        <f>O729+H729</f>
        <v>11.999999999999998</v>
      </c>
    </row>
    <row r="730" spans="1:16" x14ac:dyDescent="0.3">
      <c r="A730" t="b">
        <v>0</v>
      </c>
      <c r="B730" t="s">
        <v>1775</v>
      </c>
      <c r="C730" t="s">
        <v>92</v>
      </c>
      <c r="D730">
        <v>469359</v>
      </c>
      <c r="E730" t="s">
        <v>16</v>
      </c>
      <c r="F730" t="s">
        <v>1776</v>
      </c>
      <c r="G730" t="s">
        <v>1777</v>
      </c>
      <c r="H730">
        <v>1.871</v>
      </c>
      <c r="I730" t="s">
        <v>1778</v>
      </c>
      <c r="J730" s="1">
        <v>42738</v>
      </c>
      <c r="K730" t="s">
        <v>1776</v>
      </c>
      <c r="L730" t="b">
        <v>0</v>
      </c>
      <c r="M730">
        <v>10</v>
      </c>
      <c r="N730">
        <v>1</v>
      </c>
      <c r="O730">
        <f>M730*N730</f>
        <v>10</v>
      </c>
      <c r="P730">
        <f>O730+H730</f>
        <v>11.871</v>
      </c>
    </row>
    <row r="731" spans="1:16" x14ac:dyDescent="0.3">
      <c r="A731" t="b">
        <v>0</v>
      </c>
      <c r="C731" t="s">
        <v>92</v>
      </c>
      <c r="D731">
        <v>549592</v>
      </c>
      <c r="E731" t="s">
        <v>51</v>
      </c>
      <c r="F731" t="s">
        <v>2058</v>
      </c>
      <c r="H731">
        <v>1.8080000000000001</v>
      </c>
      <c r="I731" t="s">
        <v>2059</v>
      </c>
      <c r="J731" s="1">
        <v>43081</v>
      </c>
      <c r="K731" t="s">
        <v>2058</v>
      </c>
      <c r="L731" t="b">
        <v>0</v>
      </c>
      <c r="M731">
        <v>10</v>
      </c>
      <c r="N731">
        <v>1</v>
      </c>
      <c r="O731">
        <f>M731*N731</f>
        <v>10</v>
      </c>
      <c r="P731">
        <f>O731+H731</f>
        <v>11.808</v>
      </c>
    </row>
    <row r="732" spans="1:16" x14ac:dyDescent="0.3">
      <c r="A732" t="b">
        <v>0</v>
      </c>
      <c r="C732" t="s">
        <v>2060</v>
      </c>
      <c r="D732">
        <v>368590</v>
      </c>
      <c r="E732" t="s">
        <v>16</v>
      </c>
      <c r="F732" t="s">
        <v>2061</v>
      </c>
      <c r="G732" t="s">
        <v>2062</v>
      </c>
      <c r="H732">
        <v>1.7929999999999999</v>
      </c>
      <c r="I732" t="s">
        <v>2063</v>
      </c>
      <c r="J732" s="1">
        <v>43036</v>
      </c>
      <c r="K732" t="s">
        <v>2061</v>
      </c>
      <c r="L732" t="b">
        <v>0</v>
      </c>
      <c r="M732">
        <v>10</v>
      </c>
      <c r="N732">
        <v>1</v>
      </c>
      <c r="O732">
        <f>M732*N732</f>
        <v>10</v>
      </c>
      <c r="P732">
        <f>O732+H732</f>
        <v>11.792999999999999</v>
      </c>
    </row>
    <row r="733" spans="1:16" x14ac:dyDescent="0.3">
      <c r="A733" t="b">
        <v>0</v>
      </c>
      <c r="C733" t="s">
        <v>2901</v>
      </c>
      <c r="D733">
        <v>464772</v>
      </c>
      <c r="E733" t="s">
        <v>16</v>
      </c>
      <c r="F733" t="s">
        <v>2902</v>
      </c>
      <c r="G733" t="s">
        <v>2903</v>
      </c>
      <c r="H733">
        <v>0.6</v>
      </c>
      <c r="I733" t="s">
        <v>2904</v>
      </c>
      <c r="J733" s="1">
        <v>42798</v>
      </c>
      <c r="K733" t="s">
        <v>2902</v>
      </c>
      <c r="L733" t="b">
        <v>0</v>
      </c>
      <c r="M733">
        <v>3.7</v>
      </c>
      <c r="N733">
        <v>3</v>
      </c>
      <c r="O733">
        <f>M733*N733</f>
        <v>11.100000000000001</v>
      </c>
      <c r="P733">
        <f>O733+H733</f>
        <v>11.700000000000001</v>
      </c>
    </row>
    <row r="734" spans="1:16" x14ac:dyDescent="0.3">
      <c r="A734" t="b">
        <v>0</v>
      </c>
      <c r="C734" t="s">
        <v>92</v>
      </c>
      <c r="D734">
        <v>505429</v>
      </c>
      <c r="E734" t="s">
        <v>16</v>
      </c>
      <c r="F734" t="s">
        <v>5187</v>
      </c>
      <c r="G734" t="s">
        <v>5188</v>
      </c>
      <c r="H734">
        <v>0.65900000000000003</v>
      </c>
      <c r="I734" t="s">
        <v>5189</v>
      </c>
      <c r="J734" s="1">
        <v>43040</v>
      </c>
      <c r="K734" t="s">
        <v>5187</v>
      </c>
      <c r="L734" t="b">
        <v>0</v>
      </c>
      <c r="M734">
        <v>5.5</v>
      </c>
      <c r="N734">
        <v>2</v>
      </c>
      <c r="O734">
        <f>M734*N734</f>
        <v>11</v>
      </c>
      <c r="P734">
        <f>O734+H734</f>
        <v>11.659000000000001</v>
      </c>
    </row>
    <row r="735" spans="1:16" x14ac:dyDescent="0.3">
      <c r="A735" t="b">
        <v>0</v>
      </c>
      <c r="C735" t="s">
        <v>170</v>
      </c>
      <c r="D735">
        <v>519301</v>
      </c>
      <c r="E735" t="s">
        <v>16</v>
      </c>
      <c r="F735" t="s">
        <v>5034</v>
      </c>
      <c r="G735" t="s">
        <v>5035</v>
      </c>
      <c r="H735">
        <v>0.6</v>
      </c>
      <c r="I735" t="s">
        <v>5036</v>
      </c>
      <c r="J735" s="1">
        <v>43090</v>
      </c>
      <c r="K735" t="s">
        <v>5034</v>
      </c>
      <c r="L735" t="b">
        <v>0</v>
      </c>
      <c r="M735">
        <v>5.5</v>
      </c>
      <c r="N735">
        <v>2</v>
      </c>
      <c r="O735">
        <f>M735*N735</f>
        <v>11</v>
      </c>
      <c r="P735">
        <f>O735+H735</f>
        <v>11.6</v>
      </c>
    </row>
    <row r="736" spans="1:16" x14ac:dyDescent="0.3">
      <c r="A736" t="b">
        <v>0</v>
      </c>
      <c r="C736" t="s">
        <v>92</v>
      </c>
      <c r="D736">
        <v>482192</v>
      </c>
      <c r="E736" t="s">
        <v>16</v>
      </c>
      <c r="F736" t="s">
        <v>5554</v>
      </c>
      <c r="G736" t="s">
        <v>5555</v>
      </c>
      <c r="H736">
        <v>0.6</v>
      </c>
      <c r="I736" t="s">
        <v>5556</v>
      </c>
      <c r="J736" s="1">
        <v>43021</v>
      </c>
      <c r="K736" t="s">
        <v>5554</v>
      </c>
      <c r="L736" t="b">
        <v>0</v>
      </c>
      <c r="M736">
        <v>5.5</v>
      </c>
      <c r="N736">
        <v>2</v>
      </c>
      <c r="O736">
        <f>M736*N736</f>
        <v>11</v>
      </c>
      <c r="P736">
        <f>O736+H736</f>
        <v>11.6</v>
      </c>
    </row>
    <row r="737" spans="1:16" x14ac:dyDescent="0.3">
      <c r="A737" t="b">
        <v>0</v>
      </c>
      <c r="B737" t="s">
        <v>2738</v>
      </c>
      <c r="C737" t="s">
        <v>101</v>
      </c>
      <c r="D737">
        <v>491611</v>
      </c>
      <c r="E737" t="s">
        <v>16</v>
      </c>
      <c r="F737" t="s">
        <v>2739</v>
      </c>
      <c r="G737" t="s">
        <v>2740</v>
      </c>
      <c r="H737">
        <v>1.5609999999999999</v>
      </c>
      <c r="I737" t="s">
        <v>2741</v>
      </c>
      <c r="J737" s="1">
        <v>43060</v>
      </c>
      <c r="K737" t="s">
        <v>2739</v>
      </c>
      <c r="L737" t="b">
        <v>0</v>
      </c>
      <c r="M737">
        <v>5</v>
      </c>
      <c r="N737">
        <v>2</v>
      </c>
      <c r="O737">
        <f>M737*N737</f>
        <v>10</v>
      </c>
      <c r="P737">
        <f>O737+H737</f>
        <v>11.561</v>
      </c>
    </row>
    <row r="738" spans="1:16" x14ac:dyDescent="0.3">
      <c r="A738" t="b">
        <v>0</v>
      </c>
      <c r="B738" t="s">
        <v>2768</v>
      </c>
      <c r="C738" t="s">
        <v>183</v>
      </c>
      <c r="D738">
        <v>576611</v>
      </c>
      <c r="E738" t="s">
        <v>16</v>
      </c>
      <c r="F738" t="s">
        <v>2769</v>
      </c>
      <c r="G738" t="s">
        <v>2770</v>
      </c>
      <c r="H738">
        <v>1.508</v>
      </c>
      <c r="I738" t="s">
        <v>2771</v>
      </c>
      <c r="J738" s="1">
        <v>42923</v>
      </c>
      <c r="K738" t="s">
        <v>2769</v>
      </c>
      <c r="L738" t="b">
        <v>0</v>
      </c>
      <c r="M738">
        <v>10</v>
      </c>
      <c r="N738">
        <v>1</v>
      </c>
      <c r="O738">
        <f>M738*N738</f>
        <v>10</v>
      </c>
      <c r="P738">
        <f>O738+H738</f>
        <v>11.507999999999999</v>
      </c>
    </row>
    <row r="739" spans="1:16" x14ac:dyDescent="0.3">
      <c r="A739" t="b">
        <v>0</v>
      </c>
      <c r="B739" t="s">
        <v>2772</v>
      </c>
      <c r="C739" t="s">
        <v>92</v>
      </c>
      <c r="D739">
        <v>498744</v>
      </c>
      <c r="E739" t="s">
        <v>16</v>
      </c>
      <c r="F739" t="s">
        <v>2773</v>
      </c>
      <c r="G739" t="s">
        <v>2774</v>
      </c>
      <c r="H739">
        <v>1.4810000000000001</v>
      </c>
      <c r="I739" t="s">
        <v>2775</v>
      </c>
      <c r="J739" s="1">
        <v>43018</v>
      </c>
      <c r="K739" t="s">
        <v>2773</v>
      </c>
      <c r="L739" t="b">
        <v>0</v>
      </c>
      <c r="M739">
        <v>5</v>
      </c>
      <c r="N739">
        <v>2</v>
      </c>
      <c r="O739">
        <f>M739*N739</f>
        <v>10</v>
      </c>
      <c r="P739">
        <f>O739+H739</f>
        <v>11.481</v>
      </c>
    </row>
    <row r="740" spans="1:16" x14ac:dyDescent="0.3">
      <c r="A740" t="b">
        <v>0</v>
      </c>
      <c r="C740" t="s">
        <v>92</v>
      </c>
      <c r="D740">
        <v>444609</v>
      </c>
      <c r="E740" t="s">
        <v>16</v>
      </c>
      <c r="F740" t="s">
        <v>2667</v>
      </c>
      <c r="G740" t="s">
        <v>2668</v>
      </c>
      <c r="H740">
        <v>1.464</v>
      </c>
      <c r="J740" s="1">
        <v>42770</v>
      </c>
      <c r="K740" t="s">
        <v>2667</v>
      </c>
      <c r="L740" t="b">
        <v>0</v>
      </c>
      <c r="M740">
        <v>10</v>
      </c>
      <c r="N740">
        <v>1</v>
      </c>
      <c r="O740">
        <f>M740*N740</f>
        <v>10</v>
      </c>
      <c r="P740">
        <f>O740+H740</f>
        <v>11.464</v>
      </c>
    </row>
    <row r="741" spans="1:16" x14ac:dyDescent="0.3">
      <c r="A741" t="b">
        <v>0</v>
      </c>
      <c r="C741" t="s">
        <v>3202</v>
      </c>
      <c r="D741">
        <v>496882</v>
      </c>
      <c r="E741" t="s">
        <v>106</v>
      </c>
      <c r="F741" t="s">
        <v>3203</v>
      </c>
      <c r="G741" t="s">
        <v>3204</v>
      </c>
      <c r="H741">
        <v>1.4</v>
      </c>
      <c r="I741" t="s">
        <v>3205</v>
      </c>
      <c r="J741" s="1">
        <v>43048</v>
      </c>
      <c r="K741" t="s">
        <v>3206</v>
      </c>
      <c r="L741" t="b">
        <v>0</v>
      </c>
      <c r="M741">
        <v>5</v>
      </c>
      <c r="N741">
        <v>2</v>
      </c>
      <c r="O741">
        <f>M741*N741</f>
        <v>10</v>
      </c>
      <c r="P741">
        <f>O741+H741</f>
        <v>11.4</v>
      </c>
    </row>
    <row r="742" spans="1:16" x14ac:dyDescent="0.3">
      <c r="A742" t="b">
        <v>0</v>
      </c>
      <c r="C742" t="s">
        <v>92</v>
      </c>
      <c r="D742">
        <v>497830</v>
      </c>
      <c r="E742" t="s">
        <v>16</v>
      </c>
      <c r="F742" t="s">
        <v>3361</v>
      </c>
      <c r="G742" t="s">
        <v>3362</v>
      </c>
      <c r="H742">
        <v>1.385</v>
      </c>
      <c r="I742" t="s">
        <v>3363</v>
      </c>
      <c r="J742" s="1">
        <v>43074</v>
      </c>
      <c r="K742" t="s">
        <v>3361</v>
      </c>
      <c r="L742" t="b">
        <v>0</v>
      </c>
      <c r="M742">
        <v>10</v>
      </c>
      <c r="N742">
        <v>1</v>
      </c>
      <c r="O742">
        <f>M742*N742</f>
        <v>10</v>
      </c>
      <c r="P742">
        <f>O742+H742</f>
        <v>11.385</v>
      </c>
    </row>
    <row r="743" spans="1:16" x14ac:dyDescent="0.3">
      <c r="A743" t="b">
        <v>0</v>
      </c>
      <c r="B743" t="s">
        <v>2178</v>
      </c>
      <c r="C743" t="s">
        <v>377</v>
      </c>
      <c r="D743">
        <v>489610</v>
      </c>
      <c r="E743" t="s">
        <v>16</v>
      </c>
      <c r="F743" t="s">
        <v>2179</v>
      </c>
      <c r="G743" t="s">
        <v>2180</v>
      </c>
      <c r="H743">
        <v>2.218</v>
      </c>
      <c r="I743" t="s">
        <v>2181</v>
      </c>
      <c r="J743" s="1">
        <v>43067</v>
      </c>
      <c r="K743" t="s">
        <v>2179</v>
      </c>
      <c r="L743" t="b">
        <v>0</v>
      </c>
      <c r="M743">
        <v>4.5</v>
      </c>
      <c r="N743">
        <v>2</v>
      </c>
      <c r="O743">
        <f>M743*N743</f>
        <v>9</v>
      </c>
      <c r="P743">
        <f>O743+H743</f>
        <v>11.218</v>
      </c>
    </row>
    <row r="744" spans="1:16" x14ac:dyDescent="0.3">
      <c r="A744" t="b">
        <v>0</v>
      </c>
      <c r="B744" t="s">
        <v>2897</v>
      </c>
      <c r="C744" t="s">
        <v>92</v>
      </c>
      <c r="D744">
        <v>585827</v>
      </c>
      <c r="E744" t="s">
        <v>16</v>
      </c>
      <c r="F744" t="s">
        <v>2898</v>
      </c>
      <c r="G744" t="s">
        <v>2899</v>
      </c>
      <c r="H744">
        <v>1.242</v>
      </c>
      <c r="I744" t="s">
        <v>2900</v>
      </c>
      <c r="J744" s="1">
        <v>42992</v>
      </c>
      <c r="K744" t="s">
        <v>2898</v>
      </c>
      <c r="L744" t="b">
        <v>0</v>
      </c>
      <c r="M744">
        <v>3.3</v>
      </c>
      <c r="N744">
        <v>3</v>
      </c>
      <c r="O744">
        <f>M744*N744</f>
        <v>9.8999999999999986</v>
      </c>
      <c r="P744">
        <f>O744+H744</f>
        <v>11.141999999999999</v>
      </c>
    </row>
    <row r="745" spans="1:16" x14ac:dyDescent="0.3">
      <c r="A745" t="b">
        <v>0</v>
      </c>
      <c r="C745" t="s">
        <v>92</v>
      </c>
      <c r="D745">
        <v>532181</v>
      </c>
      <c r="E745" t="s">
        <v>16</v>
      </c>
      <c r="F745" t="s">
        <v>4943</v>
      </c>
      <c r="G745" t="s">
        <v>4944</v>
      </c>
      <c r="H745">
        <v>1.129</v>
      </c>
      <c r="I745" t="s">
        <v>4945</v>
      </c>
      <c r="J745" s="1">
        <v>42982</v>
      </c>
      <c r="K745" t="s">
        <v>4943</v>
      </c>
      <c r="L745" t="b">
        <v>0</v>
      </c>
      <c r="M745">
        <v>10</v>
      </c>
      <c r="N745">
        <v>1</v>
      </c>
      <c r="O745">
        <f>M745*N745</f>
        <v>10</v>
      </c>
      <c r="P745">
        <f>O745+H745</f>
        <v>11.129</v>
      </c>
    </row>
    <row r="746" spans="1:16" x14ac:dyDescent="0.3">
      <c r="A746" t="b">
        <v>0</v>
      </c>
      <c r="C746" t="s">
        <v>1490</v>
      </c>
      <c r="D746">
        <v>487998</v>
      </c>
      <c r="E746" t="s">
        <v>77</v>
      </c>
      <c r="F746" t="s">
        <v>2185</v>
      </c>
      <c r="G746" t="s">
        <v>2186</v>
      </c>
      <c r="H746">
        <v>1.0249999999999999</v>
      </c>
      <c r="I746" t="s">
        <v>2187</v>
      </c>
      <c r="J746" s="1">
        <v>42882</v>
      </c>
      <c r="K746" t="s">
        <v>2188</v>
      </c>
      <c r="L746" t="b">
        <v>0</v>
      </c>
      <c r="M746">
        <v>10</v>
      </c>
      <c r="N746">
        <v>1</v>
      </c>
      <c r="O746">
        <f>M746*N746</f>
        <v>10</v>
      </c>
      <c r="P746">
        <f>O746+H746</f>
        <v>11.025</v>
      </c>
    </row>
    <row r="747" spans="1:16" x14ac:dyDescent="0.3">
      <c r="A747" t="b">
        <v>0</v>
      </c>
      <c r="C747" t="s">
        <v>92</v>
      </c>
      <c r="D747">
        <v>499714</v>
      </c>
      <c r="E747" t="s">
        <v>16</v>
      </c>
      <c r="F747" t="s">
        <v>2925</v>
      </c>
      <c r="G747" t="s">
        <v>2926</v>
      </c>
      <c r="H747">
        <v>1.4</v>
      </c>
      <c r="I747" t="s">
        <v>2927</v>
      </c>
      <c r="J747" s="1">
        <v>43063</v>
      </c>
      <c r="K747" t="s">
        <v>2925</v>
      </c>
      <c r="L747" t="b">
        <v>0</v>
      </c>
      <c r="M747">
        <v>2.4</v>
      </c>
      <c r="N747">
        <v>4</v>
      </c>
      <c r="O747">
        <f>M747*N747</f>
        <v>9.6</v>
      </c>
      <c r="P747">
        <f>O747+H747</f>
        <v>11</v>
      </c>
    </row>
    <row r="748" spans="1:16" x14ac:dyDescent="0.3">
      <c r="A748" t="b">
        <v>0</v>
      </c>
      <c r="B748" t="s">
        <v>2476</v>
      </c>
      <c r="C748" t="s">
        <v>92</v>
      </c>
      <c r="D748">
        <v>452405</v>
      </c>
      <c r="E748" t="s">
        <v>16</v>
      </c>
      <c r="F748" t="s">
        <v>2477</v>
      </c>
      <c r="G748" t="s">
        <v>2478</v>
      </c>
      <c r="H748">
        <v>1.9219999999999999</v>
      </c>
      <c r="I748" t="s">
        <v>2479</v>
      </c>
      <c r="J748" s="1">
        <v>43029</v>
      </c>
      <c r="K748" t="s">
        <v>2477</v>
      </c>
      <c r="L748" t="b">
        <v>0</v>
      </c>
      <c r="M748">
        <v>9</v>
      </c>
      <c r="N748">
        <v>1</v>
      </c>
      <c r="O748">
        <f>M748*N748</f>
        <v>9</v>
      </c>
      <c r="P748">
        <f>O748+H748</f>
        <v>10.922000000000001</v>
      </c>
    </row>
    <row r="749" spans="1:16" x14ac:dyDescent="0.3">
      <c r="A749" t="b">
        <v>0</v>
      </c>
      <c r="C749" t="s">
        <v>92</v>
      </c>
      <c r="D749">
        <v>550674</v>
      </c>
      <c r="E749" t="s">
        <v>16</v>
      </c>
      <c r="F749" t="s">
        <v>3368</v>
      </c>
      <c r="G749" t="s">
        <v>3369</v>
      </c>
      <c r="H749">
        <v>0.88500000000000001</v>
      </c>
      <c r="I749" t="s">
        <v>3370</v>
      </c>
      <c r="J749" s="1">
        <v>43018</v>
      </c>
      <c r="K749" t="s">
        <v>3368</v>
      </c>
      <c r="L749" t="b">
        <v>0</v>
      </c>
      <c r="M749">
        <v>10</v>
      </c>
      <c r="N749">
        <v>1</v>
      </c>
      <c r="O749">
        <f>M749*N749</f>
        <v>10</v>
      </c>
      <c r="P749">
        <f>O749+H749</f>
        <v>10.885</v>
      </c>
    </row>
    <row r="750" spans="1:16" x14ac:dyDescent="0.3">
      <c r="A750" t="b">
        <v>0</v>
      </c>
      <c r="C750" t="s">
        <v>92</v>
      </c>
      <c r="D750">
        <v>483538</v>
      </c>
      <c r="E750" t="s">
        <v>16</v>
      </c>
      <c r="F750" t="s">
        <v>2259</v>
      </c>
      <c r="G750" t="s">
        <v>2260</v>
      </c>
      <c r="H750">
        <v>0.875</v>
      </c>
      <c r="I750" t="s">
        <v>2261</v>
      </c>
      <c r="J750" s="1">
        <v>43032</v>
      </c>
      <c r="K750" t="s">
        <v>2259</v>
      </c>
      <c r="L750" t="b">
        <v>0</v>
      </c>
      <c r="M750">
        <v>10</v>
      </c>
      <c r="N750">
        <v>1</v>
      </c>
      <c r="O750">
        <f>M750*N750</f>
        <v>10</v>
      </c>
      <c r="P750">
        <f>O750+H750</f>
        <v>10.875</v>
      </c>
    </row>
    <row r="751" spans="1:16" x14ac:dyDescent="0.3">
      <c r="A751" t="b">
        <v>0</v>
      </c>
      <c r="C751" t="s">
        <v>92</v>
      </c>
      <c r="D751">
        <v>469520</v>
      </c>
      <c r="E751" t="s">
        <v>16</v>
      </c>
      <c r="F751" t="s">
        <v>2389</v>
      </c>
      <c r="G751" t="s">
        <v>2390</v>
      </c>
      <c r="H751">
        <v>0.84</v>
      </c>
      <c r="I751" t="s">
        <v>2391</v>
      </c>
      <c r="J751" s="1">
        <v>42951</v>
      </c>
      <c r="K751" t="s">
        <v>2389</v>
      </c>
      <c r="L751" t="b">
        <v>0</v>
      </c>
      <c r="M751">
        <v>5</v>
      </c>
      <c r="N751">
        <v>2</v>
      </c>
      <c r="O751">
        <f>M751*N751</f>
        <v>10</v>
      </c>
      <c r="P751">
        <f>O751+H751</f>
        <v>10.84</v>
      </c>
    </row>
    <row r="752" spans="1:16" x14ac:dyDescent="0.3">
      <c r="A752" t="b">
        <v>0</v>
      </c>
      <c r="B752" t="s">
        <v>3128</v>
      </c>
      <c r="C752" t="s">
        <v>170</v>
      </c>
      <c r="D752">
        <v>413028</v>
      </c>
      <c r="E752" t="s">
        <v>1292</v>
      </c>
      <c r="F752" t="s">
        <v>3129</v>
      </c>
      <c r="G752" t="s">
        <v>3130</v>
      </c>
      <c r="H752">
        <v>0.84</v>
      </c>
      <c r="I752" t="s">
        <v>3131</v>
      </c>
      <c r="J752" s="1">
        <v>42783</v>
      </c>
      <c r="K752" t="s">
        <v>3132</v>
      </c>
      <c r="L752" t="b">
        <v>0</v>
      </c>
      <c r="M752">
        <v>5</v>
      </c>
      <c r="N752">
        <v>2</v>
      </c>
      <c r="O752">
        <f>M752*N752</f>
        <v>10</v>
      </c>
      <c r="P752">
        <f>O752+H752</f>
        <v>10.84</v>
      </c>
    </row>
    <row r="753" spans="1:16" x14ac:dyDescent="0.3">
      <c r="A753" t="b">
        <v>0</v>
      </c>
      <c r="C753" t="s">
        <v>101</v>
      </c>
      <c r="D753">
        <v>489887</v>
      </c>
      <c r="E753" t="s">
        <v>16</v>
      </c>
      <c r="F753" t="s">
        <v>2854</v>
      </c>
      <c r="G753" t="s">
        <v>2855</v>
      </c>
      <c r="H753">
        <v>0.68899999999999995</v>
      </c>
      <c r="I753" t="s">
        <v>2856</v>
      </c>
      <c r="J753" s="1">
        <v>43068</v>
      </c>
      <c r="K753" t="s">
        <v>2854</v>
      </c>
      <c r="L753" t="b">
        <v>0</v>
      </c>
      <c r="M753">
        <v>10</v>
      </c>
      <c r="N753">
        <v>1</v>
      </c>
      <c r="O753">
        <f>M753*N753</f>
        <v>10</v>
      </c>
      <c r="P753">
        <f>O753+H753</f>
        <v>10.689</v>
      </c>
    </row>
    <row r="754" spans="1:16" x14ac:dyDescent="0.3">
      <c r="A754" t="b">
        <v>0</v>
      </c>
      <c r="C754" t="s">
        <v>1593</v>
      </c>
      <c r="D754">
        <v>435496</v>
      </c>
      <c r="E754" t="s">
        <v>106</v>
      </c>
      <c r="F754" t="s">
        <v>3301</v>
      </c>
      <c r="G754" t="s">
        <v>3302</v>
      </c>
      <c r="H754">
        <v>0.67700000000000005</v>
      </c>
      <c r="I754" t="s">
        <v>3303</v>
      </c>
      <c r="J754" s="1">
        <v>42747</v>
      </c>
      <c r="K754" t="s">
        <v>3301</v>
      </c>
      <c r="L754" t="b">
        <v>0</v>
      </c>
      <c r="M754">
        <v>10</v>
      </c>
      <c r="N754">
        <v>1</v>
      </c>
      <c r="O754">
        <f>M754*N754</f>
        <v>10</v>
      </c>
      <c r="P754">
        <f>O754+H754</f>
        <v>10.677</v>
      </c>
    </row>
    <row r="755" spans="1:16" x14ac:dyDescent="0.3">
      <c r="A755" t="b">
        <v>0</v>
      </c>
      <c r="B755" t="s">
        <v>5946</v>
      </c>
      <c r="C755" t="s">
        <v>2198</v>
      </c>
      <c r="D755">
        <v>460456</v>
      </c>
      <c r="E755" t="s">
        <v>1555</v>
      </c>
      <c r="F755" t="s">
        <v>5947</v>
      </c>
      <c r="G755" t="s">
        <v>5948</v>
      </c>
      <c r="H755">
        <v>0.65800000000000003</v>
      </c>
      <c r="I755" t="s">
        <v>5949</v>
      </c>
      <c r="J755" s="1">
        <v>42888</v>
      </c>
      <c r="K755" t="s">
        <v>5950</v>
      </c>
      <c r="L755" t="b">
        <v>0</v>
      </c>
      <c r="M755">
        <v>5</v>
      </c>
      <c r="N755">
        <v>2</v>
      </c>
      <c r="O755">
        <f>M755*N755</f>
        <v>10</v>
      </c>
      <c r="P755">
        <f>O755+H755</f>
        <v>10.657999999999999</v>
      </c>
    </row>
    <row r="756" spans="1:16" x14ac:dyDescent="0.3">
      <c r="A756" t="b">
        <v>0</v>
      </c>
      <c r="C756" t="s">
        <v>92</v>
      </c>
      <c r="D756">
        <v>646401</v>
      </c>
      <c r="E756" t="s">
        <v>16</v>
      </c>
      <c r="F756" t="s">
        <v>3298</v>
      </c>
      <c r="G756" t="s">
        <v>3299</v>
      </c>
      <c r="H756">
        <v>0.64100000000000001</v>
      </c>
      <c r="I756" t="s">
        <v>3300</v>
      </c>
      <c r="J756" s="1">
        <v>43067</v>
      </c>
      <c r="K756" t="s">
        <v>3298</v>
      </c>
      <c r="L756" t="b">
        <v>0</v>
      </c>
      <c r="M756">
        <v>10</v>
      </c>
      <c r="N756">
        <v>1</v>
      </c>
      <c r="O756">
        <f>M756*N756</f>
        <v>10</v>
      </c>
      <c r="P756">
        <f>O756+H756</f>
        <v>10.641</v>
      </c>
    </row>
    <row r="757" spans="1:16" x14ac:dyDescent="0.3">
      <c r="A757" t="b">
        <v>0</v>
      </c>
      <c r="C757" t="s">
        <v>101</v>
      </c>
      <c r="D757">
        <v>471347</v>
      </c>
      <c r="E757" t="s">
        <v>16</v>
      </c>
      <c r="F757" t="s">
        <v>3434</v>
      </c>
      <c r="G757" t="s">
        <v>3435</v>
      </c>
      <c r="H757">
        <v>0.63200000000000001</v>
      </c>
      <c r="I757" t="s">
        <v>3436</v>
      </c>
      <c r="J757" s="1">
        <v>42846</v>
      </c>
      <c r="K757" t="s">
        <v>3434</v>
      </c>
      <c r="L757" t="b">
        <v>0</v>
      </c>
      <c r="M757">
        <v>10</v>
      </c>
      <c r="N757">
        <v>1</v>
      </c>
      <c r="O757">
        <f>M757*N757</f>
        <v>10</v>
      </c>
      <c r="P757">
        <f>O757+H757</f>
        <v>10.632</v>
      </c>
    </row>
    <row r="758" spans="1:16" x14ac:dyDescent="0.3">
      <c r="A758" t="b">
        <v>0</v>
      </c>
      <c r="C758" t="s">
        <v>92</v>
      </c>
      <c r="D758">
        <v>676299</v>
      </c>
      <c r="E758" t="s">
        <v>4352</v>
      </c>
      <c r="F758" t="s">
        <v>4353</v>
      </c>
      <c r="G758" t="s">
        <v>4354</v>
      </c>
      <c r="H758">
        <v>0.628</v>
      </c>
      <c r="I758" t="s">
        <v>4355</v>
      </c>
      <c r="J758" s="1">
        <v>42826</v>
      </c>
      <c r="K758" t="s">
        <v>4356</v>
      </c>
      <c r="L758" t="b">
        <v>0</v>
      </c>
      <c r="M758">
        <v>10</v>
      </c>
      <c r="N758">
        <v>1</v>
      </c>
      <c r="O758">
        <f>M758*N758</f>
        <v>10</v>
      </c>
      <c r="P758">
        <f>O758+H758</f>
        <v>10.628</v>
      </c>
    </row>
    <row r="759" spans="1:16" x14ac:dyDescent="0.3">
      <c r="A759" t="b">
        <v>0</v>
      </c>
      <c r="C759" t="s">
        <v>377</v>
      </c>
      <c r="D759">
        <v>455016</v>
      </c>
      <c r="E759" t="s">
        <v>6009</v>
      </c>
      <c r="F759" t="s">
        <v>6010</v>
      </c>
      <c r="G759" t="s">
        <v>6011</v>
      </c>
      <c r="H759">
        <v>0.628</v>
      </c>
      <c r="I759" t="s">
        <v>6012</v>
      </c>
      <c r="J759" s="1">
        <v>42853</v>
      </c>
      <c r="K759" t="s">
        <v>6013</v>
      </c>
      <c r="L759" t="b">
        <v>0</v>
      </c>
      <c r="M759">
        <v>10</v>
      </c>
      <c r="N759">
        <v>1</v>
      </c>
      <c r="O759">
        <f>M759*N759</f>
        <v>10</v>
      </c>
      <c r="P759">
        <f>O759+H759</f>
        <v>10.628</v>
      </c>
    </row>
    <row r="760" spans="1:16" x14ac:dyDescent="0.3">
      <c r="A760" t="b">
        <v>0</v>
      </c>
      <c r="C760" t="s">
        <v>92</v>
      </c>
      <c r="D760">
        <v>562598</v>
      </c>
      <c r="E760" t="s">
        <v>16</v>
      </c>
      <c r="F760" t="s">
        <v>3083</v>
      </c>
      <c r="G760" t="s">
        <v>3084</v>
      </c>
      <c r="H760">
        <v>0.6</v>
      </c>
      <c r="I760" t="s">
        <v>3085</v>
      </c>
      <c r="J760" s="1">
        <v>42768</v>
      </c>
      <c r="K760" t="s">
        <v>3083</v>
      </c>
      <c r="L760" t="b">
        <v>0</v>
      </c>
      <c r="M760">
        <v>5</v>
      </c>
      <c r="N760">
        <v>2</v>
      </c>
      <c r="O760">
        <f>M760*N760</f>
        <v>10</v>
      </c>
      <c r="P760">
        <f>O760+H760</f>
        <v>10.6</v>
      </c>
    </row>
    <row r="761" spans="1:16" x14ac:dyDescent="0.3">
      <c r="A761" t="b">
        <v>0</v>
      </c>
      <c r="B761" t="s">
        <v>3284</v>
      </c>
      <c r="C761" t="s">
        <v>183</v>
      </c>
      <c r="D761">
        <v>637893</v>
      </c>
      <c r="E761" t="s">
        <v>16</v>
      </c>
      <c r="F761" t="s">
        <v>3285</v>
      </c>
      <c r="G761" t="s">
        <v>3286</v>
      </c>
      <c r="H761">
        <v>0.6</v>
      </c>
      <c r="I761" t="s">
        <v>3287</v>
      </c>
      <c r="J761" s="1">
        <v>43014</v>
      </c>
      <c r="K761" t="s">
        <v>3285</v>
      </c>
      <c r="L761" t="b">
        <v>0</v>
      </c>
      <c r="M761">
        <v>10</v>
      </c>
      <c r="N761">
        <v>1</v>
      </c>
      <c r="O761">
        <f>M761*N761</f>
        <v>10</v>
      </c>
      <c r="P761">
        <f>O761+H761</f>
        <v>10.6</v>
      </c>
    </row>
    <row r="762" spans="1:16" x14ac:dyDescent="0.3">
      <c r="A762" t="b">
        <v>0</v>
      </c>
      <c r="C762" t="s">
        <v>92</v>
      </c>
      <c r="D762">
        <v>636232</v>
      </c>
      <c r="E762" t="s">
        <v>106</v>
      </c>
      <c r="F762" t="s">
        <v>3349</v>
      </c>
      <c r="H762">
        <v>0.6</v>
      </c>
      <c r="I762" t="s">
        <v>3350</v>
      </c>
      <c r="J762" s="1">
        <v>42736</v>
      </c>
      <c r="K762" t="s">
        <v>3349</v>
      </c>
      <c r="L762" t="b">
        <v>0</v>
      </c>
      <c r="M762">
        <v>5</v>
      </c>
      <c r="N762">
        <v>2</v>
      </c>
      <c r="O762">
        <f>M762*N762</f>
        <v>10</v>
      </c>
      <c r="P762">
        <f>O762+H762</f>
        <v>10.6</v>
      </c>
    </row>
    <row r="763" spans="1:16" x14ac:dyDescent="0.3">
      <c r="A763" t="b">
        <v>0</v>
      </c>
      <c r="B763" t="s">
        <v>3398</v>
      </c>
      <c r="C763" t="s">
        <v>3399</v>
      </c>
      <c r="D763">
        <v>490870</v>
      </c>
      <c r="E763" t="s">
        <v>16</v>
      </c>
      <c r="F763" t="s">
        <v>3400</v>
      </c>
      <c r="G763" t="s">
        <v>3401</v>
      </c>
      <c r="H763">
        <v>0.6</v>
      </c>
      <c r="I763" t="s">
        <v>3402</v>
      </c>
      <c r="J763" s="1">
        <v>42892</v>
      </c>
      <c r="K763" t="s">
        <v>3400</v>
      </c>
      <c r="L763" t="b">
        <v>0</v>
      </c>
      <c r="M763">
        <v>10</v>
      </c>
      <c r="N763">
        <v>1</v>
      </c>
      <c r="O763">
        <f>M763*N763</f>
        <v>10</v>
      </c>
      <c r="P763">
        <f>O763+H763</f>
        <v>10.6</v>
      </c>
    </row>
    <row r="764" spans="1:16" x14ac:dyDescent="0.3">
      <c r="A764" t="b">
        <v>0</v>
      </c>
      <c r="C764" t="s">
        <v>680</v>
      </c>
      <c r="D764">
        <v>995737</v>
      </c>
      <c r="E764" t="s">
        <v>16</v>
      </c>
      <c r="F764" t="s">
        <v>3546</v>
      </c>
      <c r="G764" t="s">
        <v>3547</v>
      </c>
      <c r="H764">
        <v>0.6</v>
      </c>
      <c r="J764" s="1">
        <v>42860</v>
      </c>
      <c r="K764" t="s">
        <v>3546</v>
      </c>
      <c r="L764" t="b">
        <v>0</v>
      </c>
      <c r="M764">
        <v>10</v>
      </c>
      <c r="N764">
        <v>1</v>
      </c>
      <c r="O764">
        <f>M764*N764</f>
        <v>10</v>
      </c>
      <c r="P764">
        <f>O764+H764</f>
        <v>10.6</v>
      </c>
    </row>
    <row r="765" spans="1:16" x14ac:dyDescent="0.3">
      <c r="A765" t="b">
        <v>0</v>
      </c>
      <c r="B765" t="s">
        <v>3651</v>
      </c>
      <c r="C765" t="s">
        <v>3652</v>
      </c>
      <c r="D765">
        <v>945981</v>
      </c>
      <c r="E765" t="s">
        <v>16</v>
      </c>
      <c r="F765" t="s">
        <v>3653</v>
      </c>
      <c r="G765" t="s">
        <v>3654</v>
      </c>
      <c r="H765">
        <v>0.6</v>
      </c>
      <c r="I765" t="s">
        <v>3655</v>
      </c>
      <c r="J765" s="1">
        <v>42953</v>
      </c>
      <c r="K765" t="s">
        <v>3653</v>
      </c>
      <c r="L765" t="b">
        <v>0</v>
      </c>
      <c r="M765">
        <v>10</v>
      </c>
      <c r="N765">
        <v>1</v>
      </c>
      <c r="O765">
        <f>M765*N765</f>
        <v>10</v>
      </c>
      <c r="P765">
        <f>O765+H765</f>
        <v>10.6</v>
      </c>
    </row>
    <row r="766" spans="1:16" x14ac:dyDescent="0.3">
      <c r="A766" t="b">
        <v>0</v>
      </c>
      <c r="B766" t="s">
        <v>3714</v>
      </c>
      <c r="C766" t="s">
        <v>506</v>
      </c>
      <c r="D766">
        <v>918731</v>
      </c>
      <c r="E766" t="s">
        <v>16</v>
      </c>
      <c r="F766" t="s">
        <v>3715</v>
      </c>
      <c r="G766" t="s">
        <v>3716</v>
      </c>
      <c r="H766">
        <v>0.6</v>
      </c>
      <c r="I766" t="s">
        <v>3717</v>
      </c>
      <c r="J766" s="1">
        <v>42860</v>
      </c>
      <c r="K766" t="s">
        <v>3715</v>
      </c>
      <c r="L766" t="b">
        <v>0</v>
      </c>
      <c r="M766">
        <v>10</v>
      </c>
      <c r="N766">
        <v>1</v>
      </c>
      <c r="O766">
        <f>M766*N766</f>
        <v>10</v>
      </c>
      <c r="P766">
        <f>O766+H766</f>
        <v>10.6</v>
      </c>
    </row>
    <row r="767" spans="1:16" x14ac:dyDescent="0.3">
      <c r="A767" t="b">
        <v>0</v>
      </c>
      <c r="C767" t="s">
        <v>92</v>
      </c>
      <c r="D767">
        <v>857207</v>
      </c>
      <c r="E767" t="s">
        <v>361</v>
      </c>
      <c r="F767" t="s">
        <v>3808</v>
      </c>
      <c r="H767">
        <v>0.6</v>
      </c>
      <c r="I767" t="s">
        <v>3809</v>
      </c>
      <c r="J767" s="1">
        <v>43086</v>
      </c>
      <c r="K767" t="s">
        <v>3808</v>
      </c>
      <c r="L767" t="b">
        <v>0</v>
      </c>
      <c r="M767">
        <v>10</v>
      </c>
      <c r="N767">
        <v>1</v>
      </c>
      <c r="O767">
        <f>M767*N767</f>
        <v>10</v>
      </c>
      <c r="P767">
        <f>O767+H767</f>
        <v>10.6</v>
      </c>
    </row>
    <row r="768" spans="1:16" x14ac:dyDescent="0.3">
      <c r="A768" t="b">
        <v>0</v>
      </c>
      <c r="C768" t="s">
        <v>92</v>
      </c>
      <c r="D768">
        <v>789113</v>
      </c>
      <c r="E768" t="s">
        <v>16</v>
      </c>
      <c r="F768" t="s">
        <v>4003</v>
      </c>
      <c r="G768" t="s">
        <v>4004</v>
      </c>
      <c r="H768">
        <v>0.6</v>
      </c>
      <c r="I768" t="s">
        <v>4005</v>
      </c>
      <c r="J768" s="1">
        <v>43009</v>
      </c>
      <c r="K768" t="s">
        <v>4006</v>
      </c>
      <c r="L768" t="b">
        <v>0</v>
      </c>
      <c r="M768">
        <v>10</v>
      </c>
      <c r="N768">
        <v>1</v>
      </c>
      <c r="O768">
        <f>M768*N768</f>
        <v>10</v>
      </c>
      <c r="P768">
        <f>O768+H768</f>
        <v>10.6</v>
      </c>
    </row>
    <row r="769" spans="1:16" x14ac:dyDescent="0.3">
      <c r="A769" t="b">
        <v>0</v>
      </c>
      <c r="B769" t="s">
        <v>4022</v>
      </c>
      <c r="C769" t="s">
        <v>92</v>
      </c>
      <c r="D769">
        <v>784630</v>
      </c>
      <c r="E769" t="s">
        <v>16</v>
      </c>
      <c r="F769" t="s">
        <v>4023</v>
      </c>
      <c r="G769" t="s">
        <v>4024</v>
      </c>
      <c r="H769">
        <v>0.6</v>
      </c>
      <c r="I769" t="s">
        <v>4025</v>
      </c>
      <c r="J769" s="1">
        <v>42856</v>
      </c>
      <c r="K769" t="s">
        <v>4023</v>
      </c>
      <c r="L769" t="b">
        <v>0</v>
      </c>
      <c r="M769">
        <v>10</v>
      </c>
      <c r="N769">
        <v>1</v>
      </c>
      <c r="O769">
        <f>M769*N769</f>
        <v>10</v>
      </c>
      <c r="P769">
        <f>O769+H769</f>
        <v>10.6</v>
      </c>
    </row>
    <row r="770" spans="1:16" x14ac:dyDescent="0.3">
      <c r="A770" t="b">
        <v>0</v>
      </c>
      <c r="C770" t="s">
        <v>183</v>
      </c>
      <c r="D770">
        <v>759516</v>
      </c>
      <c r="E770" t="s">
        <v>16</v>
      </c>
      <c r="F770" t="s">
        <v>4117</v>
      </c>
      <c r="G770" t="s">
        <v>4118</v>
      </c>
      <c r="H770">
        <v>0.6</v>
      </c>
      <c r="I770" t="s">
        <v>4119</v>
      </c>
      <c r="J770" s="1">
        <v>42911</v>
      </c>
      <c r="K770" t="s">
        <v>4117</v>
      </c>
      <c r="L770" t="b">
        <v>0</v>
      </c>
      <c r="M770">
        <v>10</v>
      </c>
      <c r="N770">
        <v>1</v>
      </c>
      <c r="O770">
        <f>M770*N770</f>
        <v>10</v>
      </c>
      <c r="P770">
        <f>O770+H770</f>
        <v>10.6</v>
      </c>
    </row>
    <row r="771" spans="1:16" x14ac:dyDescent="0.3">
      <c r="A771" t="b">
        <v>0</v>
      </c>
      <c r="C771" t="s">
        <v>101</v>
      </c>
      <c r="D771">
        <v>719319</v>
      </c>
      <c r="E771" t="s">
        <v>16</v>
      </c>
      <c r="F771" t="s">
        <v>4232</v>
      </c>
      <c r="G771" t="s">
        <v>4233</v>
      </c>
      <c r="H771">
        <v>0.6</v>
      </c>
      <c r="I771" t="s">
        <v>4234</v>
      </c>
      <c r="J771" s="1">
        <v>43021</v>
      </c>
      <c r="K771" t="s">
        <v>4232</v>
      </c>
      <c r="L771" t="b">
        <v>0</v>
      </c>
      <c r="M771">
        <v>10</v>
      </c>
      <c r="N771">
        <v>1</v>
      </c>
      <c r="O771">
        <f>M771*N771</f>
        <v>10</v>
      </c>
      <c r="P771">
        <f>O771+H771</f>
        <v>10.6</v>
      </c>
    </row>
    <row r="772" spans="1:16" x14ac:dyDescent="0.3">
      <c r="A772" t="b">
        <v>0</v>
      </c>
      <c r="C772" t="s">
        <v>4282</v>
      </c>
      <c r="D772">
        <v>700388</v>
      </c>
      <c r="E772" t="s">
        <v>16</v>
      </c>
      <c r="F772" t="s">
        <v>4283</v>
      </c>
      <c r="G772" t="s">
        <v>4284</v>
      </c>
      <c r="H772">
        <v>0.6</v>
      </c>
      <c r="I772" t="s">
        <v>4285</v>
      </c>
      <c r="J772" s="1">
        <v>43020</v>
      </c>
      <c r="K772" t="s">
        <v>4283</v>
      </c>
      <c r="L772" t="b">
        <v>0</v>
      </c>
      <c r="M772">
        <v>10</v>
      </c>
      <c r="N772">
        <v>1</v>
      </c>
      <c r="O772">
        <f>M772*N772</f>
        <v>10</v>
      </c>
      <c r="P772">
        <f>O772+H772</f>
        <v>10.6</v>
      </c>
    </row>
    <row r="773" spans="1:16" x14ac:dyDescent="0.3">
      <c r="A773" t="b">
        <v>0</v>
      </c>
      <c r="C773" t="s">
        <v>1499</v>
      </c>
      <c r="D773">
        <v>697399</v>
      </c>
      <c r="E773" t="s">
        <v>16</v>
      </c>
      <c r="F773" t="s">
        <v>4292</v>
      </c>
      <c r="G773" t="s">
        <v>4293</v>
      </c>
      <c r="H773">
        <v>0.6</v>
      </c>
      <c r="I773" t="s">
        <v>4294</v>
      </c>
      <c r="J773" s="1">
        <v>42849</v>
      </c>
      <c r="K773" t="s">
        <v>4292</v>
      </c>
      <c r="L773" t="b">
        <v>0</v>
      </c>
      <c r="M773">
        <v>10</v>
      </c>
      <c r="N773">
        <v>1</v>
      </c>
      <c r="O773">
        <f>M773*N773</f>
        <v>10</v>
      </c>
      <c r="P773">
        <f>O773+H773</f>
        <v>10.6</v>
      </c>
    </row>
    <row r="774" spans="1:16" x14ac:dyDescent="0.3">
      <c r="A774" t="b">
        <v>0</v>
      </c>
      <c r="B774" t="s">
        <v>4398</v>
      </c>
      <c r="C774" t="s">
        <v>1499</v>
      </c>
      <c r="D774">
        <v>654615</v>
      </c>
      <c r="E774" t="s">
        <v>16</v>
      </c>
      <c r="F774" t="s">
        <v>4399</v>
      </c>
      <c r="G774" t="s">
        <v>4400</v>
      </c>
      <c r="H774">
        <v>0.6</v>
      </c>
      <c r="I774" t="s">
        <v>4401</v>
      </c>
      <c r="J774" s="1">
        <v>43040</v>
      </c>
      <c r="K774" t="s">
        <v>4399</v>
      </c>
      <c r="L774" t="b">
        <v>0</v>
      </c>
      <c r="M774">
        <v>10</v>
      </c>
      <c r="N774">
        <v>1</v>
      </c>
      <c r="O774">
        <f>M774*N774</f>
        <v>10</v>
      </c>
      <c r="P774">
        <f>O774+H774</f>
        <v>10.6</v>
      </c>
    </row>
    <row r="775" spans="1:16" x14ac:dyDescent="0.3">
      <c r="A775" t="b">
        <v>0</v>
      </c>
      <c r="C775" t="s">
        <v>123</v>
      </c>
      <c r="D775">
        <v>652664</v>
      </c>
      <c r="E775" t="s">
        <v>423</v>
      </c>
      <c r="F775" t="s">
        <v>4402</v>
      </c>
      <c r="H775">
        <v>0.6</v>
      </c>
      <c r="I775" t="s">
        <v>4403</v>
      </c>
      <c r="J775" s="1">
        <v>42793</v>
      </c>
      <c r="K775" t="s">
        <v>4402</v>
      </c>
      <c r="L775" t="b">
        <v>0</v>
      </c>
      <c r="M775">
        <v>10</v>
      </c>
      <c r="N775">
        <v>1</v>
      </c>
      <c r="O775">
        <f>M775*N775</f>
        <v>10</v>
      </c>
      <c r="P775">
        <f>O775+H775</f>
        <v>10.6</v>
      </c>
    </row>
    <row r="776" spans="1:16" x14ac:dyDescent="0.3">
      <c r="A776" t="b">
        <v>0</v>
      </c>
      <c r="C776" t="s">
        <v>795</v>
      </c>
      <c r="D776">
        <v>626484</v>
      </c>
      <c r="E776" t="s">
        <v>16</v>
      </c>
      <c r="F776" t="s">
        <v>4515</v>
      </c>
      <c r="G776" t="s">
        <v>4516</v>
      </c>
      <c r="H776">
        <v>0.6</v>
      </c>
      <c r="I776" t="s">
        <v>4517</v>
      </c>
      <c r="J776" s="1">
        <v>43084</v>
      </c>
      <c r="K776" t="s">
        <v>4515</v>
      </c>
      <c r="L776" t="b">
        <v>0</v>
      </c>
      <c r="M776">
        <v>5</v>
      </c>
      <c r="N776">
        <v>2</v>
      </c>
      <c r="O776">
        <f>M776*N776</f>
        <v>10</v>
      </c>
      <c r="P776">
        <f>O776+H776</f>
        <v>10.6</v>
      </c>
    </row>
    <row r="777" spans="1:16" x14ac:dyDescent="0.3">
      <c r="A777" t="b">
        <v>0</v>
      </c>
      <c r="B777" t="s">
        <v>4525</v>
      </c>
      <c r="C777" t="s">
        <v>26</v>
      </c>
      <c r="D777">
        <v>619523</v>
      </c>
      <c r="E777" t="s">
        <v>423</v>
      </c>
      <c r="F777" t="s">
        <v>4526</v>
      </c>
      <c r="G777" t="s">
        <v>4527</v>
      </c>
      <c r="H777">
        <v>0.6</v>
      </c>
      <c r="I777" t="s">
        <v>4528</v>
      </c>
      <c r="J777" s="1">
        <v>43089</v>
      </c>
      <c r="K777" t="s">
        <v>4529</v>
      </c>
      <c r="L777" t="b">
        <v>0</v>
      </c>
      <c r="M777">
        <v>10</v>
      </c>
      <c r="N777">
        <v>1</v>
      </c>
      <c r="O777">
        <f>M777*N777</f>
        <v>10</v>
      </c>
      <c r="P777">
        <f>O777+H777</f>
        <v>10.6</v>
      </c>
    </row>
    <row r="778" spans="1:16" x14ac:dyDescent="0.3">
      <c r="A778" t="b">
        <v>0</v>
      </c>
      <c r="B778" t="s">
        <v>4557</v>
      </c>
      <c r="C778" t="s">
        <v>92</v>
      </c>
      <c r="D778">
        <v>606680</v>
      </c>
      <c r="E778" t="s">
        <v>16</v>
      </c>
      <c r="F778" t="s">
        <v>4558</v>
      </c>
      <c r="G778" t="s">
        <v>4559</v>
      </c>
      <c r="H778">
        <v>0.6</v>
      </c>
      <c r="I778" t="s">
        <v>4560</v>
      </c>
      <c r="J778" s="1">
        <v>42974</v>
      </c>
      <c r="K778" t="s">
        <v>4558</v>
      </c>
      <c r="L778" t="b">
        <v>0</v>
      </c>
      <c r="M778">
        <v>5</v>
      </c>
      <c r="N778">
        <v>2</v>
      </c>
      <c r="O778">
        <f>M778*N778</f>
        <v>10</v>
      </c>
      <c r="P778">
        <f>O778+H778</f>
        <v>10.6</v>
      </c>
    </row>
    <row r="779" spans="1:16" x14ac:dyDescent="0.3">
      <c r="A779" t="b">
        <v>0</v>
      </c>
      <c r="C779" t="s">
        <v>92</v>
      </c>
      <c r="D779">
        <v>587005</v>
      </c>
      <c r="E779" t="s">
        <v>423</v>
      </c>
      <c r="F779" t="s">
        <v>4620</v>
      </c>
      <c r="G779" t="s">
        <v>4621</v>
      </c>
      <c r="H779">
        <v>0.6</v>
      </c>
      <c r="J779" s="1">
        <v>43050</v>
      </c>
      <c r="K779" t="s">
        <v>4620</v>
      </c>
      <c r="L779" t="b">
        <v>0</v>
      </c>
      <c r="M779">
        <v>10</v>
      </c>
      <c r="N779">
        <v>1</v>
      </c>
      <c r="O779">
        <f>M779*N779</f>
        <v>10</v>
      </c>
      <c r="P779">
        <f>O779+H779</f>
        <v>10.6</v>
      </c>
    </row>
    <row r="780" spans="1:16" x14ac:dyDescent="0.3">
      <c r="A780" t="b">
        <v>0</v>
      </c>
      <c r="C780" t="s">
        <v>92</v>
      </c>
      <c r="D780">
        <v>562417</v>
      </c>
      <c r="E780" t="s">
        <v>16</v>
      </c>
      <c r="F780" t="s">
        <v>4775</v>
      </c>
      <c r="G780" t="s">
        <v>4776</v>
      </c>
      <c r="H780">
        <v>0.6</v>
      </c>
      <c r="I780" t="s">
        <v>4777</v>
      </c>
      <c r="J780" s="1">
        <v>42889</v>
      </c>
      <c r="K780" t="s">
        <v>4775</v>
      </c>
      <c r="L780" t="b">
        <v>0</v>
      </c>
      <c r="M780">
        <v>5</v>
      </c>
      <c r="N780">
        <v>2</v>
      </c>
      <c r="O780">
        <f>M780*N780</f>
        <v>10</v>
      </c>
      <c r="P780">
        <f>O780+H780</f>
        <v>10.6</v>
      </c>
    </row>
    <row r="781" spans="1:16" x14ac:dyDescent="0.3">
      <c r="A781" t="b">
        <v>0</v>
      </c>
      <c r="C781" t="s">
        <v>92</v>
      </c>
      <c r="D781">
        <v>508487</v>
      </c>
      <c r="E781" t="s">
        <v>16</v>
      </c>
      <c r="F781" t="s">
        <v>5133</v>
      </c>
      <c r="G781" t="s">
        <v>5134</v>
      </c>
      <c r="H781">
        <v>0.6</v>
      </c>
      <c r="I781" t="s">
        <v>5135</v>
      </c>
      <c r="J781" s="1">
        <v>42901</v>
      </c>
      <c r="K781" t="s">
        <v>5133</v>
      </c>
      <c r="L781" t="b">
        <v>0</v>
      </c>
      <c r="M781">
        <v>5</v>
      </c>
      <c r="N781">
        <v>2</v>
      </c>
      <c r="O781">
        <f>M781*N781</f>
        <v>10</v>
      </c>
      <c r="P781">
        <f>O781+H781</f>
        <v>10.6</v>
      </c>
    </row>
    <row r="782" spans="1:16" x14ac:dyDescent="0.3">
      <c r="A782" t="b">
        <v>0</v>
      </c>
      <c r="C782" t="s">
        <v>5218</v>
      </c>
      <c r="D782">
        <v>502036</v>
      </c>
      <c r="E782" t="s">
        <v>16</v>
      </c>
      <c r="F782" t="s">
        <v>5219</v>
      </c>
      <c r="G782" t="s">
        <v>5220</v>
      </c>
      <c r="H782">
        <v>0.6</v>
      </c>
      <c r="I782" t="s">
        <v>5221</v>
      </c>
      <c r="J782" s="1">
        <v>42872</v>
      </c>
      <c r="K782" t="s">
        <v>5219</v>
      </c>
      <c r="L782" t="b">
        <v>0</v>
      </c>
      <c r="M782">
        <v>10</v>
      </c>
      <c r="N782">
        <v>1</v>
      </c>
      <c r="O782">
        <f>M782*N782</f>
        <v>10</v>
      </c>
      <c r="P782">
        <f>O782+H782</f>
        <v>10.6</v>
      </c>
    </row>
    <row r="783" spans="1:16" x14ac:dyDescent="0.3">
      <c r="A783" t="b">
        <v>0</v>
      </c>
      <c r="C783" t="s">
        <v>151</v>
      </c>
      <c r="D783">
        <v>497760</v>
      </c>
      <c r="E783" t="s">
        <v>16</v>
      </c>
      <c r="F783" t="s">
        <v>5249</v>
      </c>
      <c r="G783" t="s">
        <v>5250</v>
      </c>
      <c r="H783">
        <v>0.6</v>
      </c>
      <c r="I783" t="s">
        <v>5251</v>
      </c>
      <c r="J783" s="1">
        <v>42914</v>
      </c>
      <c r="K783" t="s">
        <v>5249</v>
      </c>
      <c r="L783" t="b">
        <v>0</v>
      </c>
      <c r="M783">
        <v>10</v>
      </c>
      <c r="N783">
        <v>1</v>
      </c>
      <c r="O783">
        <f>M783*N783</f>
        <v>10</v>
      </c>
      <c r="P783">
        <f>O783+H783</f>
        <v>10.6</v>
      </c>
    </row>
    <row r="784" spans="1:16" x14ac:dyDescent="0.3">
      <c r="A784" t="b">
        <v>0</v>
      </c>
      <c r="B784" t="s">
        <v>5320</v>
      </c>
      <c r="C784" t="s">
        <v>3725</v>
      </c>
      <c r="D784">
        <v>491390</v>
      </c>
      <c r="E784" t="s">
        <v>16</v>
      </c>
      <c r="F784" t="s">
        <v>5321</v>
      </c>
      <c r="G784" t="s">
        <v>5322</v>
      </c>
      <c r="H784">
        <v>0.6</v>
      </c>
      <c r="I784" t="s">
        <v>5323</v>
      </c>
      <c r="J784" s="1">
        <v>42907</v>
      </c>
      <c r="K784" t="s">
        <v>5321</v>
      </c>
      <c r="L784" t="b">
        <v>0</v>
      </c>
      <c r="M784">
        <v>10</v>
      </c>
      <c r="N784">
        <v>1</v>
      </c>
      <c r="O784">
        <f>M784*N784</f>
        <v>10</v>
      </c>
      <c r="P784">
        <f>O784+H784</f>
        <v>10.6</v>
      </c>
    </row>
    <row r="785" spans="1:16" x14ac:dyDescent="0.3">
      <c r="A785" t="b">
        <v>0</v>
      </c>
      <c r="B785" t="s">
        <v>5362</v>
      </c>
      <c r="C785" t="s">
        <v>5363</v>
      </c>
      <c r="D785">
        <v>489242</v>
      </c>
      <c r="E785" t="s">
        <v>16</v>
      </c>
      <c r="F785" t="s">
        <v>5364</v>
      </c>
      <c r="G785" t="s">
        <v>5365</v>
      </c>
      <c r="H785">
        <v>0.6</v>
      </c>
      <c r="I785" t="s">
        <v>5366</v>
      </c>
      <c r="J785" s="1">
        <v>42920</v>
      </c>
      <c r="K785" t="s">
        <v>5364</v>
      </c>
      <c r="L785" t="b">
        <v>0</v>
      </c>
      <c r="M785">
        <v>10</v>
      </c>
      <c r="N785">
        <v>1</v>
      </c>
      <c r="O785">
        <f>M785*N785</f>
        <v>10</v>
      </c>
      <c r="P785">
        <f>O785+H785</f>
        <v>10.6</v>
      </c>
    </row>
    <row r="786" spans="1:16" x14ac:dyDescent="0.3">
      <c r="A786" t="b">
        <v>0</v>
      </c>
      <c r="C786" t="s">
        <v>1458</v>
      </c>
      <c r="D786">
        <v>483881</v>
      </c>
      <c r="E786" t="s">
        <v>16</v>
      </c>
      <c r="F786" t="s">
        <v>5501</v>
      </c>
      <c r="G786" t="s">
        <v>5502</v>
      </c>
      <c r="H786">
        <v>0.6</v>
      </c>
      <c r="I786" t="s">
        <v>5503</v>
      </c>
      <c r="J786" s="1">
        <v>43035</v>
      </c>
      <c r="K786" t="s">
        <v>5501</v>
      </c>
      <c r="L786" t="b">
        <v>0</v>
      </c>
      <c r="M786">
        <v>10</v>
      </c>
      <c r="N786">
        <v>1</v>
      </c>
      <c r="O786">
        <f>M786*N786</f>
        <v>10</v>
      </c>
      <c r="P786">
        <f>O786+H786</f>
        <v>10.6</v>
      </c>
    </row>
    <row r="787" spans="1:16" x14ac:dyDescent="0.3">
      <c r="A787" t="b">
        <v>0</v>
      </c>
      <c r="C787" t="s">
        <v>21</v>
      </c>
      <c r="D787">
        <v>478281</v>
      </c>
      <c r="E787" t="s">
        <v>16</v>
      </c>
      <c r="F787" t="s">
        <v>5663</v>
      </c>
      <c r="G787" t="s">
        <v>5664</v>
      </c>
      <c r="H787">
        <v>0.6</v>
      </c>
      <c r="I787" t="s">
        <v>5665</v>
      </c>
      <c r="J787" s="1">
        <v>42992</v>
      </c>
      <c r="K787" t="s">
        <v>5663</v>
      </c>
      <c r="L787" t="b">
        <v>0</v>
      </c>
      <c r="M787">
        <v>5</v>
      </c>
      <c r="N787">
        <v>2</v>
      </c>
      <c r="O787">
        <f>M787*N787</f>
        <v>10</v>
      </c>
      <c r="P787">
        <f>O787+H787</f>
        <v>10.6</v>
      </c>
    </row>
    <row r="788" spans="1:16" x14ac:dyDescent="0.3">
      <c r="A788" t="b">
        <v>0</v>
      </c>
      <c r="C788" t="s">
        <v>219</v>
      </c>
      <c r="D788">
        <v>472480</v>
      </c>
      <c r="E788" t="s">
        <v>2016</v>
      </c>
      <c r="F788" t="s">
        <v>5779</v>
      </c>
      <c r="G788" t="s">
        <v>5780</v>
      </c>
      <c r="H788">
        <v>0.6</v>
      </c>
      <c r="I788" t="s">
        <v>5781</v>
      </c>
      <c r="J788" s="1">
        <v>42951</v>
      </c>
      <c r="K788" t="s">
        <v>5779</v>
      </c>
      <c r="L788" t="b">
        <v>0</v>
      </c>
      <c r="M788">
        <v>10</v>
      </c>
      <c r="N788">
        <v>1</v>
      </c>
      <c r="O788">
        <f>M788*N788</f>
        <v>10</v>
      </c>
      <c r="P788">
        <f>O788+H788</f>
        <v>10.6</v>
      </c>
    </row>
    <row r="789" spans="1:16" x14ac:dyDescent="0.3">
      <c r="A789" t="b">
        <v>0</v>
      </c>
      <c r="B789" t="s">
        <v>5791</v>
      </c>
      <c r="C789" t="s">
        <v>5792</v>
      </c>
      <c r="D789">
        <v>470757</v>
      </c>
      <c r="E789" t="s">
        <v>16</v>
      </c>
      <c r="F789" t="s">
        <v>5793</v>
      </c>
      <c r="G789" t="s">
        <v>5794</v>
      </c>
      <c r="H789">
        <v>0.6</v>
      </c>
      <c r="I789" t="s">
        <v>5795</v>
      </c>
      <c r="J789" s="1">
        <v>43041</v>
      </c>
      <c r="K789" t="s">
        <v>5793</v>
      </c>
      <c r="L789" t="b">
        <v>0</v>
      </c>
      <c r="M789">
        <v>10</v>
      </c>
      <c r="N789">
        <v>1</v>
      </c>
      <c r="O789">
        <f>M789*N789</f>
        <v>10</v>
      </c>
      <c r="P789">
        <f>O789+H789</f>
        <v>10.6</v>
      </c>
    </row>
    <row r="790" spans="1:16" x14ac:dyDescent="0.3">
      <c r="A790" t="b">
        <v>0</v>
      </c>
      <c r="C790" t="s">
        <v>249</v>
      </c>
      <c r="D790">
        <v>470434</v>
      </c>
      <c r="E790" t="s">
        <v>16</v>
      </c>
      <c r="F790" t="s">
        <v>5803</v>
      </c>
      <c r="G790" t="s">
        <v>5804</v>
      </c>
      <c r="H790">
        <v>0.6</v>
      </c>
      <c r="I790" t="s">
        <v>5805</v>
      </c>
      <c r="J790" s="1">
        <v>42951</v>
      </c>
      <c r="K790" t="s">
        <v>5803</v>
      </c>
      <c r="L790" t="b">
        <v>0</v>
      </c>
      <c r="M790">
        <v>10</v>
      </c>
      <c r="N790">
        <v>1</v>
      </c>
      <c r="O790">
        <f>M790*N790</f>
        <v>10</v>
      </c>
      <c r="P790">
        <f>O790+H790</f>
        <v>10.6</v>
      </c>
    </row>
    <row r="791" spans="1:16" x14ac:dyDescent="0.3">
      <c r="A791" t="b">
        <v>0</v>
      </c>
      <c r="C791" t="s">
        <v>170</v>
      </c>
      <c r="D791">
        <v>469971</v>
      </c>
      <c r="E791" t="s">
        <v>16</v>
      </c>
      <c r="F791" t="s">
        <v>5809</v>
      </c>
      <c r="G791" t="s">
        <v>5810</v>
      </c>
      <c r="H791">
        <v>0.6</v>
      </c>
      <c r="I791" t="s">
        <v>5811</v>
      </c>
      <c r="J791" s="1">
        <v>42878</v>
      </c>
      <c r="K791" t="s">
        <v>5809</v>
      </c>
      <c r="L791" t="b">
        <v>0</v>
      </c>
      <c r="M791">
        <v>10</v>
      </c>
      <c r="N791">
        <v>1</v>
      </c>
      <c r="O791">
        <f>M791*N791</f>
        <v>10</v>
      </c>
      <c r="P791">
        <f>O791+H791</f>
        <v>10.6</v>
      </c>
    </row>
    <row r="792" spans="1:16" x14ac:dyDescent="0.3">
      <c r="A792" t="b">
        <v>0</v>
      </c>
      <c r="C792" t="s">
        <v>92</v>
      </c>
      <c r="D792">
        <v>457835</v>
      </c>
      <c r="E792" t="s">
        <v>16</v>
      </c>
      <c r="F792" t="s">
        <v>5981</v>
      </c>
      <c r="G792" t="s">
        <v>5982</v>
      </c>
      <c r="H792">
        <v>0.6</v>
      </c>
      <c r="I792" t="s">
        <v>5983</v>
      </c>
      <c r="J792" s="1">
        <v>42827</v>
      </c>
      <c r="K792" t="s">
        <v>5981</v>
      </c>
      <c r="L792" t="b">
        <v>0</v>
      </c>
      <c r="M792">
        <v>5</v>
      </c>
      <c r="N792">
        <v>2</v>
      </c>
      <c r="O792">
        <f>M792*N792</f>
        <v>10</v>
      </c>
      <c r="P792">
        <f>O792+H792</f>
        <v>10.6</v>
      </c>
    </row>
    <row r="793" spans="1:16" x14ac:dyDescent="0.3">
      <c r="A793" t="b">
        <v>0</v>
      </c>
      <c r="C793" t="s">
        <v>92</v>
      </c>
      <c r="D793">
        <v>455227</v>
      </c>
      <c r="E793" t="s">
        <v>16</v>
      </c>
      <c r="F793" t="s">
        <v>6006</v>
      </c>
      <c r="G793" t="s">
        <v>6007</v>
      </c>
      <c r="H793">
        <v>0.6</v>
      </c>
      <c r="I793" t="s">
        <v>6008</v>
      </c>
      <c r="J793" s="1">
        <v>42783</v>
      </c>
      <c r="K793" t="s">
        <v>6006</v>
      </c>
      <c r="L793" t="b">
        <v>0</v>
      </c>
      <c r="M793">
        <v>10</v>
      </c>
      <c r="N793">
        <v>1</v>
      </c>
      <c r="O793">
        <f>M793*N793</f>
        <v>10</v>
      </c>
      <c r="P793">
        <f>O793+H793</f>
        <v>10.6</v>
      </c>
    </row>
    <row r="794" spans="1:16" x14ac:dyDescent="0.3">
      <c r="A794" t="b">
        <v>0</v>
      </c>
      <c r="B794" t="s">
        <v>6046</v>
      </c>
      <c r="C794" t="s">
        <v>128</v>
      </c>
      <c r="D794">
        <v>448195</v>
      </c>
      <c r="E794" t="s">
        <v>16</v>
      </c>
      <c r="F794" t="s">
        <v>6047</v>
      </c>
      <c r="G794" t="s">
        <v>6048</v>
      </c>
      <c r="H794">
        <v>0.6</v>
      </c>
      <c r="I794" t="s">
        <v>6049</v>
      </c>
      <c r="J794" s="1">
        <v>42816</v>
      </c>
      <c r="K794" t="s">
        <v>6047</v>
      </c>
      <c r="L794" t="b">
        <v>0</v>
      </c>
      <c r="M794">
        <v>10</v>
      </c>
      <c r="N794">
        <v>1</v>
      </c>
      <c r="O794">
        <f>M794*N794</f>
        <v>10</v>
      </c>
      <c r="P794">
        <f>O794+H794</f>
        <v>10.6</v>
      </c>
    </row>
    <row r="795" spans="1:16" x14ac:dyDescent="0.3">
      <c r="A795" t="b">
        <v>0</v>
      </c>
      <c r="C795" t="s">
        <v>123</v>
      </c>
      <c r="D795">
        <v>435702</v>
      </c>
      <c r="E795" t="s">
        <v>361</v>
      </c>
      <c r="F795" t="s">
        <v>6106</v>
      </c>
      <c r="H795">
        <v>0.6</v>
      </c>
      <c r="J795" s="1">
        <v>42795</v>
      </c>
      <c r="K795" t="s">
        <v>6106</v>
      </c>
      <c r="L795" t="b">
        <v>0</v>
      </c>
      <c r="M795">
        <v>5</v>
      </c>
      <c r="N795">
        <v>2</v>
      </c>
      <c r="O795">
        <f>M795*N795</f>
        <v>10</v>
      </c>
      <c r="P795">
        <f>O795+H795</f>
        <v>10.6</v>
      </c>
    </row>
    <row r="796" spans="1:16" x14ac:dyDescent="0.3">
      <c r="A796" t="b">
        <v>0</v>
      </c>
      <c r="B796" t="s">
        <v>6135</v>
      </c>
      <c r="C796" t="s">
        <v>1020</v>
      </c>
      <c r="D796">
        <v>408839</v>
      </c>
      <c r="E796" t="s">
        <v>106</v>
      </c>
      <c r="F796" t="s">
        <v>6136</v>
      </c>
      <c r="G796" t="s">
        <v>6137</v>
      </c>
      <c r="H796">
        <v>0.6</v>
      </c>
      <c r="I796" t="s">
        <v>6138</v>
      </c>
      <c r="J796" s="1">
        <v>42995</v>
      </c>
      <c r="K796" t="s">
        <v>6139</v>
      </c>
      <c r="L796" t="b">
        <v>0</v>
      </c>
      <c r="M796">
        <v>5</v>
      </c>
      <c r="N796">
        <v>2</v>
      </c>
      <c r="O796">
        <f>M796*N796</f>
        <v>10</v>
      </c>
      <c r="P796">
        <f>O796+H796</f>
        <v>10.6</v>
      </c>
    </row>
    <row r="797" spans="1:16" x14ac:dyDescent="0.3">
      <c r="A797" t="b">
        <v>0</v>
      </c>
      <c r="C797" t="s">
        <v>92</v>
      </c>
      <c r="D797">
        <v>489108</v>
      </c>
      <c r="E797" t="s">
        <v>16</v>
      </c>
      <c r="F797" t="s">
        <v>1199</v>
      </c>
      <c r="G797" t="s">
        <v>1200</v>
      </c>
      <c r="H797">
        <v>3.5950000000000002</v>
      </c>
      <c r="I797" t="s">
        <v>1201</v>
      </c>
      <c r="J797" s="1">
        <v>42736</v>
      </c>
      <c r="K797" t="s">
        <v>1199</v>
      </c>
      <c r="L797" t="b">
        <v>0</v>
      </c>
      <c r="M797">
        <v>7</v>
      </c>
      <c r="N797">
        <v>1</v>
      </c>
      <c r="O797">
        <f>M797*N797</f>
        <v>7</v>
      </c>
      <c r="P797">
        <f>O797+H797</f>
        <v>10.595000000000001</v>
      </c>
    </row>
    <row r="798" spans="1:16" x14ac:dyDescent="0.3">
      <c r="A798" t="b">
        <v>0</v>
      </c>
      <c r="C798" t="s">
        <v>183</v>
      </c>
      <c r="D798">
        <v>474105</v>
      </c>
      <c r="E798" t="s">
        <v>16</v>
      </c>
      <c r="F798" t="s">
        <v>5762</v>
      </c>
      <c r="G798" t="s">
        <v>5763</v>
      </c>
      <c r="H798">
        <v>0.68899999999999995</v>
      </c>
      <c r="I798" t="s">
        <v>5764</v>
      </c>
      <c r="J798" s="1">
        <v>43028</v>
      </c>
      <c r="K798" t="s">
        <v>5762</v>
      </c>
      <c r="L798" t="b">
        <v>0</v>
      </c>
      <c r="M798">
        <v>3.3</v>
      </c>
      <c r="N798">
        <v>3</v>
      </c>
      <c r="O798">
        <f>M798*N798</f>
        <v>9.8999999999999986</v>
      </c>
      <c r="P798">
        <f>O798+H798</f>
        <v>10.588999999999999</v>
      </c>
    </row>
    <row r="799" spans="1:16" x14ac:dyDescent="0.3">
      <c r="A799" t="b">
        <v>0</v>
      </c>
      <c r="C799" t="s">
        <v>92</v>
      </c>
      <c r="D799">
        <v>508433</v>
      </c>
      <c r="E799" t="s">
        <v>16</v>
      </c>
      <c r="F799" t="s">
        <v>1309</v>
      </c>
      <c r="G799" t="s">
        <v>1310</v>
      </c>
      <c r="H799">
        <v>2.8210000000000002</v>
      </c>
      <c r="I799" t="s">
        <v>1311</v>
      </c>
      <c r="J799" s="1">
        <v>42969</v>
      </c>
      <c r="K799" t="s">
        <v>1309</v>
      </c>
      <c r="L799" t="b">
        <v>0</v>
      </c>
      <c r="M799">
        <v>3.8</v>
      </c>
      <c r="N799">
        <v>2</v>
      </c>
      <c r="O799">
        <f>M799*N799</f>
        <v>7.6</v>
      </c>
      <c r="P799">
        <f>O799+H799</f>
        <v>10.420999999999999</v>
      </c>
    </row>
    <row r="800" spans="1:16" x14ac:dyDescent="0.3">
      <c r="A800" t="b">
        <v>0</v>
      </c>
      <c r="C800" t="s">
        <v>183</v>
      </c>
      <c r="D800">
        <v>352806</v>
      </c>
      <c r="E800" t="s">
        <v>16</v>
      </c>
      <c r="F800" t="s">
        <v>2447</v>
      </c>
      <c r="G800" t="s">
        <v>2448</v>
      </c>
      <c r="H800">
        <v>1.4</v>
      </c>
      <c r="I800" t="s">
        <v>2449</v>
      </c>
      <c r="J800" s="1">
        <v>43028</v>
      </c>
      <c r="K800" t="s">
        <v>2447</v>
      </c>
      <c r="L800" t="b">
        <v>0</v>
      </c>
      <c r="M800">
        <v>3</v>
      </c>
      <c r="N800">
        <v>3</v>
      </c>
      <c r="O800">
        <f>M800*N800</f>
        <v>9</v>
      </c>
      <c r="P800">
        <f>O800+H800</f>
        <v>10.4</v>
      </c>
    </row>
    <row r="801" spans="1:16" x14ac:dyDescent="0.3">
      <c r="A801" t="b">
        <v>0</v>
      </c>
      <c r="B801" t="s">
        <v>5724</v>
      </c>
      <c r="C801" t="s">
        <v>183</v>
      </c>
      <c r="D801">
        <v>475406</v>
      </c>
      <c r="E801" t="s">
        <v>16</v>
      </c>
      <c r="F801" t="s">
        <v>5725</v>
      </c>
      <c r="G801" t="s">
        <v>5726</v>
      </c>
      <c r="H801">
        <v>1.4</v>
      </c>
      <c r="I801" t="s">
        <v>5727</v>
      </c>
      <c r="J801" s="1">
        <v>42999</v>
      </c>
      <c r="K801" t="s">
        <v>5725</v>
      </c>
      <c r="L801" t="b">
        <v>0</v>
      </c>
      <c r="M801">
        <v>3</v>
      </c>
      <c r="N801">
        <v>3</v>
      </c>
      <c r="O801">
        <f>M801*N801</f>
        <v>9</v>
      </c>
      <c r="P801">
        <f>O801+H801</f>
        <v>10.4</v>
      </c>
    </row>
    <row r="802" spans="1:16" x14ac:dyDescent="0.3">
      <c r="A802" t="b">
        <v>0</v>
      </c>
      <c r="B802" t="s">
        <v>2710</v>
      </c>
      <c r="C802" t="s">
        <v>92</v>
      </c>
      <c r="D802">
        <v>510959</v>
      </c>
      <c r="E802" t="s">
        <v>77</v>
      </c>
      <c r="F802" t="s">
        <v>2711</v>
      </c>
      <c r="G802" t="s">
        <v>2712</v>
      </c>
      <c r="H802">
        <v>1.208</v>
      </c>
      <c r="I802" t="s">
        <v>2713</v>
      </c>
      <c r="J802" s="1">
        <v>42931</v>
      </c>
      <c r="K802" t="s">
        <v>2714</v>
      </c>
      <c r="L802" t="b">
        <v>0</v>
      </c>
      <c r="M802">
        <v>9</v>
      </c>
      <c r="N802">
        <v>1</v>
      </c>
      <c r="O802">
        <f>M802*N802</f>
        <v>9</v>
      </c>
      <c r="P802">
        <f>O802+H802</f>
        <v>10.208</v>
      </c>
    </row>
    <row r="803" spans="1:16" x14ac:dyDescent="0.3">
      <c r="A803" t="b">
        <v>0</v>
      </c>
      <c r="C803" t="s">
        <v>1228</v>
      </c>
      <c r="D803">
        <v>444135</v>
      </c>
      <c r="E803" t="s">
        <v>16</v>
      </c>
      <c r="F803" t="s">
        <v>1229</v>
      </c>
      <c r="G803" t="s">
        <v>1230</v>
      </c>
      <c r="H803">
        <v>4.1360000000000001</v>
      </c>
      <c r="I803" t="s">
        <v>1231</v>
      </c>
      <c r="J803" s="1">
        <v>42826</v>
      </c>
      <c r="K803" t="s">
        <v>1229</v>
      </c>
      <c r="L803" t="b">
        <v>0</v>
      </c>
      <c r="M803">
        <v>2</v>
      </c>
      <c r="N803">
        <v>3</v>
      </c>
      <c r="O803">
        <f>M803*N803</f>
        <v>6</v>
      </c>
      <c r="P803">
        <f>O803+H803</f>
        <v>10.135999999999999</v>
      </c>
    </row>
    <row r="804" spans="1:16" x14ac:dyDescent="0.3">
      <c r="A804" t="b">
        <v>0</v>
      </c>
      <c r="B804" t="s">
        <v>5656</v>
      </c>
      <c r="C804" t="s">
        <v>101</v>
      </c>
      <c r="D804">
        <v>478554</v>
      </c>
      <c r="E804" t="s">
        <v>16</v>
      </c>
      <c r="F804" t="s">
        <v>5657</v>
      </c>
      <c r="G804" t="s">
        <v>5658</v>
      </c>
      <c r="H804">
        <v>1.129</v>
      </c>
      <c r="I804" t="s">
        <v>5659</v>
      </c>
      <c r="J804" s="1">
        <v>43004</v>
      </c>
      <c r="K804" t="s">
        <v>5657</v>
      </c>
      <c r="L804" t="b">
        <v>0</v>
      </c>
      <c r="M804">
        <v>9</v>
      </c>
      <c r="N804">
        <v>1</v>
      </c>
      <c r="O804">
        <f>M804*N804</f>
        <v>9</v>
      </c>
      <c r="P804">
        <f>O804+H804</f>
        <v>10.129</v>
      </c>
    </row>
    <row r="805" spans="1:16" x14ac:dyDescent="0.3">
      <c r="A805" t="b">
        <v>0</v>
      </c>
      <c r="B805" t="s">
        <v>2221</v>
      </c>
      <c r="C805" t="s">
        <v>183</v>
      </c>
      <c r="D805">
        <v>460378</v>
      </c>
      <c r="E805" t="s">
        <v>1266</v>
      </c>
      <c r="F805" t="s">
        <v>2222</v>
      </c>
      <c r="G805" t="s">
        <v>2223</v>
      </c>
      <c r="H805">
        <v>2.1030000000000002</v>
      </c>
      <c r="I805" t="s">
        <v>2224</v>
      </c>
      <c r="J805" s="1">
        <v>42852</v>
      </c>
      <c r="K805" t="s">
        <v>2225</v>
      </c>
      <c r="L805" t="b">
        <v>0</v>
      </c>
      <c r="M805">
        <v>4</v>
      </c>
      <c r="N805">
        <v>2</v>
      </c>
      <c r="O805">
        <f>M805*N805</f>
        <v>8</v>
      </c>
      <c r="P805">
        <f>O805+H805</f>
        <v>10.103</v>
      </c>
    </row>
    <row r="806" spans="1:16" x14ac:dyDescent="0.3">
      <c r="A806" t="b">
        <v>0</v>
      </c>
      <c r="C806" t="s">
        <v>350</v>
      </c>
      <c r="D806">
        <v>464869</v>
      </c>
      <c r="E806" t="s">
        <v>16</v>
      </c>
      <c r="F806" t="s">
        <v>2067</v>
      </c>
      <c r="G806" t="s">
        <v>2068</v>
      </c>
      <c r="H806">
        <v>1.7909999999999999</v>
      </c>
      <c r="I806" t="s">
        <v>2069</v>
      </c>
      <c r="J806" s="1">
        <v>42849</v>
      </c>
      <c r="K806" t="s">
        <v>2067</v>
      </c>
      <c r="L806" t="b">
        <v>0</v>
      </c>
      <c r="M806">
        <v>2.7</v>
      </c>
      <c r="N806">
        <v>3</v>
      </c>
      <c r="O806">
        <f>M806*N806</f>
        <v>8.1000000000000014</v>
      </c>
      <c r="P806">
        <f>O806+H806</f>
        <v>9.8910000000000018</v>
      </c>
    </row>
    <row r="807" spans="1:16" x14ac:dyDescent="0.3">
      <c r="A807" t="b">
        <v>0</v>
      </c>
      <c r="B807" t="s">
        <v>5681</v>
      </c>
      <c r="C807" t="s">
        <v>92</v>
      </c>
      <c r="D807">
        <v>476807</v>
      </c>
      <c r="E807" t="s">
        <v>1962</v>
      </c>
      <c r="F807" t="s">
        <v>5682</v>
      </c>
      <c r="G807" t="s">
        <v>5683</v>
      </c>
      <c r="H807">
        <v>0.879</v>
      </c>
      <c r="I807" t="s">
        <v>5684</v>
      </c>
      <c r="J807" s="1">
        <v>42998</v>
      </c>
      <c r="K807" t="s">
        <v>5682</v>
      </c>
      <c r="L807" t="b">
        <v>0</v>
      </c>
      <c r="M807">
        <v>9</v>
      </c>
      <c r="N807">
        <v>1</v>
      </c>
      <c r="O807">
        <f>M807*N807</f>
        <v>9</v>
      </c>
      <c r="P807">
        <f>O807+H807</f>
        <v>9.8789999999999996</v>
      </c>
    </row>
    <row r="808" spans="1:16" x14ac:dyDescent="0.3">
      <c r="A808" t="b">
        <v>0</v>
      </c>
      <c r="C808" t="s">
        <v>2521</v>
      </c>
      <c r="D808">
        <v>460010</v>
      </c>
      <c r="E808" t="s">
        <v>16</v>
      </c>
      <c r="F808" t="s">
        <v>2522</v>
      </c>
      <c r="H808">
        <v>1.869</v>
      </c>
      <c r="I808" t="s">
        <v>2523</v>
      </c>
      <c r="J808" s="1">
        <v>43039</v>
      </c>
      <c r="K808" t="s">
        <v>2522</v>
      </c>
      <c r="L808" t="b">
        <v>0</v>
      </c>
      <c r="M808">
        <v>8</v>
      </c>
      <c r="N808">
        <v>1</v>
      </c>
      <c r="O808">
        <f>M808*N808</f>
        <v>8</v>
      </c>
      <c r="P808">
        <f>O808+H808</f>
        <v>9.8689999999999998</v>
      </c>
    </row>
    <row r="809" spans="1:16" x14ac:dyDescent="0.3">
      <c r="A809" t="b">
        <v>0</v>
      </c>
      <c r="C809" t="s">
        <v>183</v>
      </c>
      <c r="D809">
        <v>588670</v>
      </c>
      <c r="E809" t="s">
        <v>16</v>
      </c>
      <c r="F809" t="s">
        <v>2548</v>
      </c>
      <c r="G809" t="s">
        <v>2549</v>
      </c>
      <c r="H809">
        <v>1.796</v>
      </c>
      <c r="I809" t="s">
        <v>2550</v>
      </c>
      <c r="J809" s="1">
        <v>42931</v>
      </c>
      <c r="K809" t="s">
        <v>2548</v>
      </c>
      <c r="L809" t="b">
        <v>0</v>
      </c>
      <c r="M809">
        <v>4</v>
      </c>
      <c r="N809">
        <v>2</v>
      </c>
      <c r="O809">
        <f>M809*N809</f>
        <v>8</v>
      </c>
      <c r="P809">
        <f>O809+H809</f>
        <v>9.7959999999999994</v>
      </c>
    </row>
    <row r="810" spans="1:16" x14ac:dyDescent="0.3">
      <c r="A810" t="b">
        <v>0</v>
      </c>
      <c r="B810" t="s">
        <v>2580</v>
      </c>
      <c r="C810" t="s">
        <v>92</v>
      </c>
      <c r="D810">
        <v>444893</v>
      </c>
      <c r="E810" t="s">
        <v>16</v>
      </c>
      <c r="F810" t="s">
        <v>2581</v>
      </c>
      <c r="G810" t="s">
        <v>2582</v>
      </c>
      <c r="H810">
        <v>1.73</v>
      </c>
      <c r="I810" t="s">
        <v>2583</v>
      </c>
      <c r="J810" s="1">
        <v>42750</v>
      </c>
      <c r="K810" t="s">
        <v>2581</v>
      </c>
      <c r="L810" t="b">
        <v>0</v>
      </c>
      <c r="M810">
        <v>4</v>
      </c>
      <c r="N810">
        <v>2</v>
      </c>
      <c r="O810">
        <f>M810*N810</f>
        <v>8</v>
      </c>
      <c r="P810">
        <f>O810+H810</f>
        <v>9.73</v>
      </c>
    </row>
    <row r="811" spans="1:16" x14ac:dyDescent="0.3">
      <c r="A811" t="b">
        <v>0</v>
      </c>
      <c r="B811" t="s">
        <v>3264</v>
      </c>
      <c r="C811" t="s">
        <v>3265</v>
      </c>
      <c r="D811">
        <v>466191</v>
      </c>
      <c r="E811" t="s">
        <v>106</v>
      </c>
      <c r="F811" t="s">
        <v>3266</v>
      </c>
      <c r="G811" t="s">
        <v>3267</v>
      </c>
      <c r="H811">
        <v>0.69399999999999995</v>
      </c>
      <c r="I811" t="s">
        <v>3268</v>
      </c>
      <c r="J811" s="1">
        <v>42803</v>
      </c>
      <c r="K811" t="s">
        <v>3269</v>
      </c>
      <c r="L811" t="b">
        <v>0</v>
      </c>
      <c r="M811">
        <v>4.5</v>
      </c>
      <c r="N811">
        <v>2</v>
      </c>
      <c r="O811">
        <f>M811*N811</f>
        <v>9</v>
      </c>
      <c r="P811">
        <f>O811+H811</f>
        <v>9.6939999999999991</v>
      </c>
    </row>
    <row r="812" spans="1:16" x14ac:dyDescent="0.3">
      <c r="A812" t="b">
        <v>0</v>
      </c>
      <c r="B812" t="s">
        <v>3430</v>
      </c>
      <c r="C812" t="s">
        <v>101</v>
      </c>
      <c r="D812">
        <v>749086</v>
      </c>
      <c r="E812" t="s">
        <v>16</v>
      </c>
      <c r="F812" t="s">
        <v>3431</v>
      </c>
      <c r="G812" t="s">
        <v>3432</v>
      </c>
      <c r="H812">
        <v>0.63200000000000001</v>
      </c>
      <c r="I812" t="s">
        <v>3433</v>
      </c>
      <c r="J812" s="1">
        <v>42881</v>
      </c>
      <c r="K812" t="s">
        <v>3431</v>
      </c>
      <c r="L812" t="b">
        <v>0</v>
      </c>
      <c r="M812">
        <v>9</v>
      </c>
      <c r="N812">
        <v>1</v>
      </c>
      <c r="O812">
        <f>M812*N812</f>
        <v>9</v>
      </c>
      <c r="P812">
        <f>O812+H812</f>
        <v>9.6319999999999997</v>
      </c>
    </row>
    <row r="813" spans="1:16" x14ac:dyDescent="0.3">
      <c r="A813" t="b">
        <v>0</v>
      </c>
      <c r="C813" t="s">
        <v>2940</v>
      </c>
      <c r="D813">
        <v>620641</v>
      </c>
      <c r="E813" t="s">
        <v>367</v>
      </c>
      <c r="F813" t="s">
        <v>2941</v>
      </c>
      <c r="H813">
        <v>0.6</v>
      </c>
      <c r="I813" t="s">
        <v>2942</v>
      </c>
      <c r="J813" s="1">
        <v>42951</v>
      </c>
      <c r="K813" t="s">
        <v>2941</v>
      </c>
      <c r="L813" t="b">
        <v>0</v>
      </c>
      <c r="M813">
        <v>4.5</v>
      </c>
      <c r="N813">
        <v>2</v>
      </c>
      <c r="O813">
        <f>M813*N813</f>
        <v>9</v>
      </c>
      <c r="P813">
        <f>O813+H813</f>
        <v>9.6</v>
      </c>
    </row>
    <row r="814" spans="1:16" x14ac:dyDescent="0.3">
      <c r="A814" t="b">
        <v>0</v>
      </c>
      <c r="C814" t="s">
        <v>92</v>
      </c>
      <c r="D814">
        <v>633196</v>
      </c>
      <c r="E814" t="s">
        <v>16</v>
      </c>
      <c r="F814" t="s">
        <v>776</v>
      </c>
      <c r="G814" t="s">
        <v>4476</v>
      </c>
      <c r="H814">
        <v>0.6</v>
      </c>
      <c r="I814" t="s">
        <v>4477</v>
      </c>
      <c r="J814" s="1">
        <v>42931</v>
      </c>
      <c r="K814" t="s">
        <v>776</v>
      </c>
      <c r="L814" t="b">
        <v>0</v>
      </c>
      <c r="M814">
        <v>9</v>
      </c>
      <c r="N814">
        <v>1</v>
      </c>
      <c r="O814">
        <f>M814*N814</f>
        <v>9</v>
      </c>
      <c r="P814">
        <f>O814+H814</f>
        <v>9.6</v>
      </c>
    </row>
    <row r="815" spans="1:16" x14ac:dyDescent="0.3">
      <c r="A815" t="b">
        <v>0</v>
      </c>
      <c r="C815" t="s">
        <v>92</v>
      </c>
      <c r="D815">
        <v>580165</v>
      </c>
      <c r="E815" t="s">
        <v>16</v>
      </c>
      <c r="F815" t="s">
        <v>4657</v>
      </c>
      <c r="G815" t="s">
        <v>4658</v>
      </c>
      <c r="H815">
        <v>0.6</v>
      </c>
      <c r="I815" t="s">
        <v>4659</v>
      </c>
      <c r="J815" s="1">
        <v>43009</v>
      </c>
      <c r="K815" t="s">
        <v>4657</v>
      </c>
      <c r="L815" t="b">
        <v>0</v>
      </c>
      <c r="M815">
        <v>4.5</v>
      </c>
      <c r="N815">
        <v>2</v>
      </c>
      <c r="O815">
        <f>M815*N815</f>
        <v>9</v>
      </c>
      <c r="P815">
        <f>O815+H815</f>
        <v>9.6</v>
      </c>
    </row>
    <row r="816" spans="1:16" x14ac:dyDescent="0.3">
      <c r="A816" t="b">
        <v>0</v>
      </c>
      <c r="B816" t="s">
        <v>5749</v>
      </c>
      <c r="C816" t="s">
        <v>101</v>
      </c>
      <c r="D816">
        <v>475066</v>
      </c>
      <c r="E816" t="s">
        <v>16</v>
      </c>
      <c r="F816" t="s">
        <v>5750</v>
      </c>
      <c r="G816" t="s">
        <v>5751</v>
      </c>
      <c r="H816">
        <v>0.6</v>
      </c>
      <c r="I816" t="s">
        <v>5752</v>
      </c>
      <c r="J816" s="1">
        <v>43035</v>
      </c>
      <c r="K816" t="s">
        <v>5750</v>
      </c>
      <c r="L816" t="b">
        <v>0</v>
      </c>
      <c r="M816">
        <v>9</v>
      </c>
      <c r="N816">
        <v>1</v>
      </c>
      <c r="O816">
        <f>M816*N816</f>
        <v>9</v>
      </c>
      <c r="P816">
        <f>O816+H816</f>
        <v>9.6</v>
      </c>
    </row>
    <row r="817" spans="1:16" x14ac:dyDescent="0.3">
      <c r="A817" t="b">
        <v>0</v>
      </c>
      <c r="B817" t="s">
        <v>5828</v>
      </c>
      <c r="C817" t="s">
        <v>92</v>
      </c>
      <c r="D817">
        <v>468303</v>
      </c>
      <c r="E817" t="s">
        <v>16</v>
      </c>
      <c r="F817" t="s">
        <v>5829</v>
      </c>
      <c r="G817" t="s">
        <v>5830</v>
      </c>
      <c r="H817">
        <v>0.6</v>
      </c>
      <c r="I817" t="s">
        <v>5831</v>
      </c>
      <c r="J817" s="1">
        <v>42941</v>
      </c>
      <c r="K817" t="s">
        <v>5829</v>
      </c>
      <c r="L817" t="b">
        <v>0</v>
      </c>
      <c r="M817">
        <v>3</v>
      </c>
      <c r="N817">
        <v>3</v>
      </c>
      <c r="O817">
        <f>M817*N817</f>
        <v>9</v>
      </c>
      <c r="P817">
        <f>O817+H817</f>
        <v>9.6</v>
      </c>
    </row>
    <row r="818" spans="1:16" x14ac:dyDescent="0.3">
      <c r="A818" t="b">
        <v>0</v>
      </c>
      <c r="C818" t="s">
        <v>5858</v>
      </c>
      <c r="D818">
        <v>466192</v>
      </c>
      <c r="E818" t="s">
        <v>16</v>
      </c>
      <c r="F818" t="s">
        <v>5859</v>
      </c>
      <c r="G818" t="s">
        <v>5860</v>
      </c>
      <c r="H818">
        <v>0.6</v>
      </c>
      <c r="I818" t="s">
        <v>5861</v>
      </c>
      <c r="J818" s="1">
        <v>42868</v>
      </c>
      <c r="K818" t="s">
        <v>5859</v>
      </c>
      <c r="L818" t="b">
        <v>0</v>
      </c>
      <c r="M818">
        <v>9</v>
      </c>
      <c r="N818">
        <v>1</v>
      </c>
      <c r="O818">
        <f>M818*N818</f>
        <v>9</v>
      </c>
      <c r="P818">
        <f>O818+H818</f>
        <v>9.6</v>
      </c>
    </row>
    <row r="819" spans="1:16" x14ac:dyDescent="0.3">
      <c r="A819" t="b">
        <v>0</v>
      </c>
      <c r="C819" t="s">
        <v>219</v>
      </c>
      <c r="D819">
        <v>456660</v>
      </c>
      <c r="E819" t="s">
        <v>16</v>
      </c>
      <c r="F819" t="s">
        <v>5990</v>
      </c>
      <c r="G819" t="s">
        <v>5991</v>
      </c>
      <c r="H819">
        <v>0.6</v>
      </c>
      <c r="I819" t="s">
        <v>5992</v>
      </c>
      <c r="J819" s="1">
        <v>43007</v>
      </c>
      <c r="K819" t="s">
        <v>5990</v>
      </c>
      <c r="L819" t="b">
        <v>0</v>
      </c>
      <c r="M819">
        <v>4.5</v>
      </c>
      <c r="N819">
        <v>2</v>
      </c>
      <c r="O819">
        <f>M819*N819</f>
        <v>9</v>
      </c>
      <c r="P819">
        <f>O819+H819</f>
        <v>9.6</v>
      </c>
    </row>
    <row r="820" spans="1:16" x14ac:dyDescent="0.3">
      <c r="A820" t="b">
        <v>0</v>
      </c>
      <c r="B820" t="s">
        <v>2467</v>
      </c>
      <c r="C820" t="s">
        <v>2468</v>
      </c>
      <c r="D820">
        <v>469918</v>
      </c>
      <c r="E820" t="s">
        <v>16</v>
      </c>
      <c r="F820" t="s">
        <v>2469</v>
      </c>
      <c r="G820" t="s">
        <v>2470</v>
      </c>
      <c r="H820">
        <v>1.4950000000000001</v>
      </c>
      <c r="I820" t="s">
        <v>2471</v>
      </c>
      <c r="J820" s="1">
        <v>42853</v>
      </c>
      <c r="K820" t="s">
        <v>2469</v>
      </c>
      <c r="L820" t="b">
        <v>0</v>
      </c>
      <c r="M820">
        <v>8</v>
      </c>
      <c r="N820">
        <v>1</v>
      </c>
      <c r="O820">
        <f>M820*N820</f>
        <v>8</v>
      </c>
      <c r="P820">
        <f>O820+H820</f>
        <v>9.495000000000001</v>
      </c>
    </row>
    <row r="821" spans="1:16" x14ac:dyDescent="0.3">
      <c r="A821" t="b">
        <v>0</v>
      </c>
      <c r="B821" t="s">
        <v>2819</v>
      </c>
      <c r="C821" t="s">
        <v>92</v>
      </c>
      <c r="D821">
        <v>441741</v>
      </c>
      <c r="E821" t="s">
        <v>16</v>
      </c>
      <c r="F821" t="s">
        <v>2820</v>
      </c>
      <c r="G821" t="s">
        <v>2821</v>
      </c>
      <c r="H821">
        <v>1.4410000000000001</v>
      </c>
      <c r="I821" t="s">
        <v>2822</v>
      </c>
      <c r="J821" s="1">
        <v>43009</v>
      </c>
      <c r="K821" t="s">
        <v>2820</v>
      </c>
      <c r="L821" t="b">
        <v>0</v>
      </c>
      <c r="M821">
        <v>4</v>
      </c>
      <c r="N821">
        <v>2</v>
      </c>
      <c r="O821">
        <f>M821*N821</f>
        <v>8</v>
      </c>
      <c r="P821">
        <f>O821+H821</f>
        <v>9.4410000000000007</v>
      </c>
    </row>
    <row r="822" spans="1:16" x14ac:dyDescent="0.3">
      <c r="A822" t="b">
        <v>0</v>
      </c>
      <c r="C822" t="s">
        <v>2692</v>
      </c>
      <c r="D822">
        <v>481562</v>
      </c>
      <c r="E822" t="s">
        <v>16</v>
      </c>
      <c r="F822" t="s">
        <v>2934</v>
      </c>
      <c r="G822" t="s">
        <v>2935</v>
      </c>
      <c r="H822">
        <v>1.4</v>
      </c>
      <c r="I822" t="s">
        <v>2936</v>
      </c>
      <c r="J822" s="1">
        <v>43021</v>
      </c>
      <c r="K822" t="s">
        <v>2934</v>
      </c>
      <c r="L822" t="b">
        <v>0</v>
      </c>
      <c r="M822">
        <v>8</v>
      </c>
      <c r="N822">
        <v>1</v>
      </c>
      <c r="O822">
        <f>M822*N822</f>
        <v>8</v>
      </c>
      <c r="P822">
        <f>O822+H822</f>
        <v>9.4</v>
      </c>
    </row>
    <row r="823" spans="1:16" x14ac:dyDescent="0.3">
      <c r="A823" t="b">
        <v>0</v>
      </c>
      <c r="C823" t="s">
        <v>1499</v>
      </c>
      <c r="D823">
        <v>450377</v>
      </c>
      <c r="E823" t="s">
        <v>16</v>
      </c>
      <c r="F823" t="s">
        <v>3118</v>
      </c>
      <c r="G823" t="s">
        <v>3119</v>
      </c>
      <c r="H823">
        <v>1.4</v>
      </c>
      <c r="I823" t="s">
        <v>3120</v>
      </c>
      <c r="J823" s="1">
        <v>42930</v>
      </c>
      <c r="K823" t="s">
        <v>3118</v>
      </c>
      <c r="L823" t="b">
        <v>0</v>
      </c>
      <c r="M823">
        <v>8</v>
      </c>
      <c r="N823">
        <v>1</v>
      </c>
      <c r="O823">
        <f>M823*N823</f>
        <v>8</v>
      </c>
      <c r="P823">
        <f>O823+H823</f>
        <v>9.4</v>
      </c>
    </row>
    <row r="824" spans="1:16" x14ac:dyDescent="0.3">
      <c r="A824" t="b">
        <v>0</v>
      </c>
      <c r="B824" t="s">
        <v>2618</v>
      </c>
      <c r="C824" t="s">
        <v>170</v>
      </c>
      <c r="D824">
        <v>468513</v>
      </c>
      <c r="E824" t="s">
        <v>627</v>
      </c>
      <c r="F824" t="s">
        <v>2619</v>
      </c>
      <c r="G824" t="s">
        <v>2620</v>
      </c>
      <c r="H824">
        <v>1.206</v>
      </c>
      <c r="I824" t="s">
        <v>2621</v>
      </c>
      <c r="J824" s="1">
        <v>42790</v>
      </c>
      <c r="K824" t="s">
        <v>2622</v>
      </c>
      <c r="L824" t="b">
        <v>0</v>
      </c>
      <c r="M824">
        <v>4</v>
      </c>
      <c r="N824">
        <v>2</v>
      </c>
      <c r="O824">
        <f>M824*N824</f>
        <v>8</v>
      </c>
      <c r="P824">
        <f>O824+H824</f>
        <v>9.2059999999999995</v>
      </c>
    </row>
    <row r="825" spans="1:16" x14ac:dyDescent="0.3">
      <c r="A825" t="b">
        <v>0</v>
      </c>
      <c r="C825" t="s">
        <v>101</v>
      </c>
      <c r="D825">
        <v>625610</v>
      </c>
      <c r="E825" t="s">
        <v>16</v>
      </c>
      <c r="F825" t="s">
        <v>4521</v>
      </c>
      <c r="G825" t="s">
        <v>4522</v>
      </c>
      <c r="H825">
        <v>0.6</v>
      </c>
      <c r="J825" s="1">
        <v>43039</v>
      </c>
      <c r="K825" t="s">
        <v>4521</v>
      </c>
      <c r="L825" t="b">
        <v>0</v>
      </c>
      <c r="M825">
        <v>4.3</v>
      </c>
      <c r="N825">
        <v>2</v>
      </c>
      <c r="O825">
        <f>M825*N825</f>
        <v>8.6</v>
      </c>
      <c r="P825">
        <f>O825+H825</f>
        <v>9.1999999999999993</v>
      </c>
    </row>
    <row r="826" spans="1:16" x14ac:dyDescent="0.3">
      <c r="A826" t="b">
        <v>0</v>
      </c>
      <c r="C826" t="s">
        <v>92</v>
      </c>
      <c r="D826">
        <v>498656</v>
      </c>
      <c r="E826" t="s">
        <v>16</v>
      </c>
      <c r="F826" t="s">
        <v>3237</v>
      </c>
      <c r="G826" t="s">
        <v>3238</v>
      </c>
      <c r="H826">
        <v>0.92500000000000004</v>
      </c>
      <c r="I826" t="s">
        <v>3239</v>
      </c>
      <c r="J826" s="1">
        <v>42965</v>
      </c>
      <c r="K826" t="s">
        <v>3237</v>
      </c>
      <c r="L826" t="b">
        <v>0</v>
      </c>
      <c r="M826">
        <v>4</v>
      </c>
      <c r="N826">
        <v>2</v>
      </c>
      <c r="O826">
        <f>M826*N826</f>
        <v>8</v>
      </c>
      <c r="P826">
        <f>O826+H826</f>
        <v>8.9250000000000007</v>
      </c>
    </row>
    <row r="827" spans="1:16" x14ac:dyDescent="0.3">
      <c r="A827" t="b">
        <v>0</v>
      </c>
      <c r="C827" t="s">
        <v>1458</v>
      </c>
      <c r="D827">
        <v>490799</v>
      </c>
      <c r="E827" t="s">
        <v>2951</v>
      </c>
      <c r="F827" t="s">
        <v>2952</v>
      </c>
      <c r="G827" t="s">
        <v>2953</v>
      </c>
      <c r="H827">
        <v>0.92300000000000004</v>
      </c>
      <c r="I827" t="s">
        <v>2954</v>
      </c>
      <c r="J827" s="1">
        <v>43043</v>
      </c>
      <c r="K827" t="s">
        <v>2952</v>
      </c>
      <c r="L827" t="b">
        <v>0</v>
      </c>
      <c r="M827">
        <v>8</v>
      </c>
      <c r="N827">
        <v>1</v>
      </c>
      <c r="O827">
        <f>M827*N827</f>
        <v>8</v>
      </c>
      <c r="P827">
        <f>O827+H827</f>
        <v>8.923</v>
      </c>
    </row>
    <row r="828" spans="1:16" x14ac:dyDescent="0.3">
      <c r="A828" t="b">
        <v>0</v>
      </c>
      <c r="B828" t="s">
        <v>2517</v>
      </c>
      <c r="C828" t="s">
        <v>87</v>
      </c>
      <c r="D828">
        <v>519418</v>
      </c>
      <c r="E828" t="s">
        <v>16</v>
      </c>
      <c r="F828" t="s">
        <v>2518</v>
      </c>
      <c r="G828" t="s">
        <v>2519</v>
      </c>
      <c r="H828">
        <v>1.7390000000000001</v>
      </c>
      <c r="I828" t="s">
        <v>2520</v>
      </c>
      <c r="J828" s="1">
        <v>42853</v>
      </c>
      <c r="K828" t="s">
        <v>2518</v>
      </c>
      <c r="L828" t="b">
        <v>0</v>
      </c>
      <c r="M828">
        <v>7</v>
      </c>
      <c r="N828">
        <v>1</v>
      </c>
      <c r="O828">
        <f>M828*N828</f>
        <v>7</v>
      </c>
      <c r="P828">
        <f>O828+H828</f>
        <v>8.7390000000000008</v>
      </c>
    </row>
    <row r="829" spans="1:16" x14ac:dyDescent="0.3">
      <c r="A829" t="b">
        <v>0</v>
      </c>
      <c r="C829" t="s">
        <v>92</v>
      </c>
      <c r="D829">
        <v>480121</v>
      </c>
      <c r="E829" t="s">
        <v>16</v>
      </c>
      <c r="F829" t="s">
        <v>2931</v>
      </c>
      <c r="G829" t="s">
        <v>2932</v>
      </c>
      <c r="H829">
        <v>0.70799999999999996</v>
      </c>
      <c r="I829" t="s">
        <v>2933</v>
      </c>
      <c r="J829" s="1">
        <v>43009</v>
      </c>
      <c r="K829" t="s">
        <v>2931</v>
      </c>
      <c r="L829" t="b">
        <v>0</v>
      </c>
      <c r="M829">
        <v>4</v>
      </c>
      <c r="N829">
        <v>2</v>
      </c>
      <c r="O829">
        <f>M829*N829</f>
        <v>8</v>
      </c>
      <c r="P829">
        <f>O829+H829</f>
        <v>8.7080000000000002</v>
      </c>
    </row>
    <row r="830" spans="1:16" x14ac:dyDescent="0.3">
      <c r="A830" t="b">
        <v>0</v>
      </c>
      <c r="C830" t="s">
        <v>170</v>
      </c>
      <c r="D830">
        <v>439214</v>
      </c>
      <c r="E830" t="s">
        <v>16</v>
      </c>
      <c r="F830" t="s">
        <v>6091</v>
      </c>
      <c r="G830" t="s">
        <v>6092</v>
      </c>
      <c r="H830">
        <v>0.65800000000000003</v>
      </c>
      <c r="I830" t="s">
        <v>6093</v>
      </c>
      <c r="J830" s="1">
        <v>42763</v>
      </c>
      <c r="K830" t="s">
        <v>6091</v>
      </c>
      <c r="L830" t="b">
        <v>0</v>
      </c>
      <c r="M830">
        <v>4</v>
      </c>
      <c r="N830">
        <v>2</v>
      </c>
      <c r="O830">
        <f>M830*N830</f>
        <v>8</v>
      </c>
      <c r="P830">
        <f>O830+H830</f>
        <v>8.6579999999999995</v>
      </c>
    </row>
    <row r="831" spans="1:16" x14ac:dyDescent="0.3">
      <c r="A831" t="b">
        <v>0</v>
      </c>
      <c r="C831" t="s">
        <v>21</v>
      </c>
      <c r="D831">
        <v>440985</v>
      </c>
      <c r="E831" t="s">
        <v>16</v>
      </c>
      <c r="F831" t="s">
        <v>3403</v>
      </c>
      <c r="G831" t="s">
        <v>3404</v>
      </c>
      <c r="H831">
        <v>0.63200000000000001</v>
      </c>
      <c r="I831" t="s">
        <v>3405</v>
      </c>
      <c r="J831" s="1">
        <v>42766</v>
      </c>
      <c r="K831" t="s">
        <v>3403</v>
      </c>
      <c r="L831" t="b">
        <v>0</v>
      </c>
      <c r="M831">
        <v>8</v>
      </c>
      <c r="N831">
        <v>1</v>
      </c>
      <c r="O831">
        <f>M831*N831</f>
        <v>8</v>
      </c>
      <c r="P831">
        <f>O831+H831</f>
        <v>8.6319999999999997</v>
      </c>
    </row>
    <row r="832" spans="1:16" x14ac:dyDescent="0.3">
      <c r="A832" t="b">
        <v>0</v>
      </c>
      <c r="C832" t="s">
        <v>219</v>
      </c>
      <c r="D832">
        <v>843489</v>
      </c>
      <c r="E832" t="s">
        <v>16</v>
      </c>
      <c r="F832" t="s">
        <v>3836</v>
      </c>
      <c r="G832" t="s">
        <v>3837</v>
      </c>
      <c r="H832">
        <v>0.629</v>
      </c>
      <c r="I832" t="s">
        <v>3838</v>
      </c>
      <c r="J832" s="1">
        <v>42982</v>
      </c>
      <c r="K832" t="s">
        <v>3836</v>
      </c>
      <c r="L832" t="b">
        <v>0</v>
      </c>
      <c r="M832">
        <v>8</v>
      </c>
      <c r="N832">
        <v>1</v>
      </c>
      <c r="O832">
        <f>M832*N832</f>
        <v>8</v>
      </c>
      <c r="P832">
        <f>O832+H832</f>
        <v>8.6289999999999996</v>
      </c>
    </row>
    <row r="833" spans="1:16" x14ac:dyDescent="0.3">
      <c r="A833" t="b">
        <v>0</v>
      </c>
      <c r="B833" t="s">
        <v>5196</v>
      </c>
      <c r="C833" t="s">
        <v>1499</v>
      </c>
      <c r="D833">
        <v>504202</v>
      </c>
      <c r="E833" t="s">
        <v>16</v>
      </c>
      <c r="F833" t="s">
        <v>5197</v>
      </c>
      <c r="G833" t="s">
        <v>5198</v>
      </c>
      <c r="H833">
        <v>0.629</v>
      </c>
      <c r="I833" t="s">
        <v>5199</v>
      </c>
      <c r="J833" s="1">
        <v>43069</v>
      </c>
      <c r="K833" t="s">
        <v>5197</v>
      </c>
      <c r="L833" t="b">
        <v>0</v>
      </c>
      <c r="M833">
        <v>8</v>
      </c>
      <c r="N833">
        <v>1</v>
      </c>
      <c r="O833">
        <f>M833*N833</f>
        <v>8</v>
      </c>
      <c r="P833">
        <f>O833+H833</f>
        <v>8.6289999999999996</v>
      </c>
    </row>
    <row r="834" spans="1:16" x14ac:dyDescent="0.3">
      <c r="A834" t="b">
        <v>0</v>
      </c>
      <c r="C834" t="s">
        <v>92</v>
      </c>
      <c r="D834">
        <v>800681</v>
      </c>
      <c r="E834" t="s">
        <v>16</v>
      </c>
      <c r="F834" t="s">
        <v>3951</v>
      </c>
      <c r="G834" t="s">
        <v>3952</v>
      </c>
      <c r="H834">
        <v>0.628</v>
      </c>
      <c r="I834" t="s">
        <v>3953</v>
      </c>
      <c r="J834" s="1">
        <v>42749</v>
      </c>
      <c r="K834" t="s">
        <v>3951</v>
      </c>
      <c r="L834" t="b">
        <v>0</v>
      </c>
      <c r="M834">
        <v>8</v>
      </c>
      <c r="N834">
        <v>1</v>
      </c>
      <c r="O834">
        <f>M834*N834</f>
        <v>8</v>
      </c>
      <c r="P834">
        <f>O834+H834</f>
        <v>8.6280000000000001</v>
      </c>
    </row>
    <row r="835" spans="1:16" x14ac:dyDescent="0.3">
      <c r="A835" t="b">
        <v>0</v>
      </c>
      <c r="C835" t="s">
        <v>744</v>
      </c>
      <c r="D835">
        <v>448263</v>
      </c>
      <c r="E835" t="s">
        <v>16</v>
      </c>
      <c r="F835" t="s">
        <v>6043</v>
      </c>
      <c r="G835" t="s">
        <v>6044</v>
      </c>
      <c r="H835">
        <v>0.628</v>
      </c>
      <c r="I835" t="s">
        <v>6045</v>
      </c>
      <c r="J835" s="1">
        <v>42795</v>
      </c>
      <c r="K835" t="s">
        <v>6043</v>
      </c>
      <c r="L835" t="b">
        <v>0</v>
      </c>
      <c r="M835">
        <v>8</v>
      </c>
      <c r="N835">
        <v>1</v>
      </c>
      <c r="O835">
        <f>M835*N835</f>
        <v>8</v>
      </c>
      <c r="P835">
        <f>O835+H835</f>
        <v>8.6280000000000001</v>
      </c>
    </row>
    <row r="836" spans="1:16" x14ac:dyDescent="0.3">
      <c r="A836" t="b">
        <v>0</v>
      </c>
      <c r="C836" t="s">
        <v>160</v>
      </c>
      <c r="D836">
        <v>443711</v>
      </c>
      <c r="E836" t="s">
        <v>16</v>
      </c>
      <c r="F836" t="s">
        <v>1790</v>
      </c>
      <c r="G836" t="s">
        <v>1791</v>
      </c>
      <c r="H836">
        <v>2.6160000000000001</v>
      </c>
      <c r="I836" t="s">
        <v>1792</v>
      </c>
      <c r="J836" s="1">
        <v>42844</v>
      </c>
      <c r="K836" t="s">
        <v>1790</v>
      </c>
      <c r="L836" t="b">
        <v>0</v>
      </c>
      <c r="M836">
        <v>6</v>
      </c>
      <c r="N836">
        <v>1</v>
      </c>
      <c r="O836">
        <f>M836*N836</f>
        <v>6</v>
      </c>
      <c r="P836">
        <f>O836+H836</f>
        <v>8.6159999999999997</v>
      </c>
    </row>
    <row r="837" spans="1:16" x14ac:dyDescent="0.3">
      <c r="A837" t="b">
        <v>0</v>
      </c>
      <c r="B837" t="s">
        <v>3294</v>
      </c>
      <c r="C837" t="s">
        <v>312</v>
      </c>
      <c r="D837">
        <v>454974</v>
      </c>
      <c r="E837" t="s">
        <v>16</v>
      </c>
      <c r="F837" t="s">
        <v>3295</v>
      </c>
      <c r="G837" t="s">
        <v>3296</v>
      </c>
      <c r="H837">
        <v>0.6</v>
      </c>
      <c r="I837" t="s">
        <v>3297</v>
      </c>
      <c r="J837" s="1">
        <v>42843</v>
      </c>
      <c r="K837" t="s">
        <v>3295</v>
      </c>
      <c r="L837" t="b">
        <v>0</v>
      </c>
      <c r="M837">
        <v>8</v>
      </c>
      <c r="N837">
        <v>1</v>
      </c>
      <c r="O837">
        <f>M837*N837</f>
        <v>8</v>
      </c>
      <c r="P837">
        <f>O837+H837</f>
        <v>8.6</v>
      </c>
    </row>
    <row r="838" spans="1:16" x14ac:dyDescent="0.3">
      <c r="A838" t="b">
        <v>0</v>
      </c>
      <c r="C838" t="s">
        <v>92</v>
      </c>
      <c r="D838">
        <v>487266</v>
      </c>
      <c r="E838" t="s">
        <v>16</v>
      </c>
      <c r="F838" t="s">
        <v>3346</v>
      </c>
      <c r="G838" t="s">
        <v>3347</v>
      </c>
      <c r="H838">
        <v>0.6</v>
      </c>
      <c r="I838" t="s">
        <v>3348</v>
      </c>
      <c r="J838" s="1">
        <v>43055</v>
      </c>
      <c r="K838" t="s">
        <v>3346</v>
      </c>
      <c r="L838" t="b">
        <v>0</v>
      </c>
      <c r="M838">
        <v>4</v>
      </c>
      <c r="N838">
        <v>2</v>
      </c>
      <c r="O838">
        <f>M838*N838</f>
        <v>8</v>
      </c>
      <c r="P838">
        <f>O838+H838</f>
        <v>8.6</v>
      </c>
    </row>
    <row r="839" spans="1:16" x14ac:dyDescent="0.3">
      <c r="A839" t="b">
        <v>0</v>
      </c>
      <c r="C839" t="s">
        <v>3442</v>
      </c>
      <c r="D839">
        <v>464619</v>
      </c>
      <c r="E839" t="s">
        <v>2951</v>
      </c>
      <c r="F839" t="s">
        <v>3443</v>
      </c>
      <c r="H839">
        <v>0.6</v>
      </c>
      <c r="I839" t="s">
        <v>3444</v>
      </c>
      <c r="J839" s="1">
        <v>42868</v>
      </c>
      <c r="K839" t="s">
        <v>3443</v>
      </c>
      <c r="L839" t="b">
        <v>0</v>
      </c>
      <c r="M839">
        <v>8</v>
      </c>
      <c r="N839">
        <v>1</v>
      </c>
      <c r="O839">
        <f>M839*N839</f>
        <v>8</v>
      </c>
      <c r="P839">
        <f>O839+H839</f>
        <v>8.6</v>
      </c>
    </row>
    <row r="840" spans="1:16" x14ac:dyDescent="0.3">
      <c r="A840" t="b">
        <v>0</v>
      </c>
      <c r="C840" t="s">
        <v>3505</v>
      </c>
      <c r="D840">
        <v>1020758</v>
      </c>
      <c r="E840" t="s">
        <v>16</v>
      </c>
      <c r="F840" t="s">
        <v>3506</v>
      </c>
      <c r="G840" t="s">
        <v>3507</v>
      </c>
      <c r="H840">
        <v>0.6</v>
      </c>
      <c r="J840" s="1">
        <v>42780</v>
      </c>
      <c r="K840" t="s">
        <v>3508</v>
      </c>
      <c r="L840" t="b">
        <v>0</v>
      </c>
      <c r="M840">
        <v>8</v>
      </c>
      <c r="N840">
        <v>1</v>
      </c>
      <c r="O840">
        <f>M840*N840</f>
        <v>8</v>
      </c>
      <c r="P840">
        <f>O840+H840</f>
        <v>8.6</v>
      </c>
    </row>
    <row r="841" spans="1:16" x14ac:dyDescent="0.3">
      <c r="A841" t="b">
        <v>0</v>
      </c>
      <c r="C841" t="s">
        <v>165</v>
      </c>
      <c r="D841">
        <v>923404</v>
      </c>
      <c r="E841" t="s">
        <v>16</v>
      </c>
      <c r="F841" t="s">
        <v>3703</v>
      </c>
      <c r="G841" t="s">
        <v>3704</v>
      </c>
      <c r="H841">
        <v>0.6</v>
      </c>
      <c r="I841" t="s">
        <v>3705</v>
      </c>
      <c r="J841" s="1">
        <v>42928</v>
      </c>
      <c r="K841" t="s">
        <v>3703</v>
      </c>
      <c r="L841" t="b">
        <v>0</v>
      </c>
      <c r="M841">
        <v>8</v>
      </c>
      <c r="N841">
        <v>1</v>
      </c>
      <c r="O841">
        <f>M841*N841</f>
        <v>8</v>
      </c>
      <c r="P841">
        <f>O841+H841</f>
        <v>8.6</v>
      </c>
    </row>
    <row r="842" spans="1:16" x14ac:dyDescent="0.3">
      <c r="A842" t="b">
        <v>0</v>
      </c>
      <c r="B842" t="s">
        <v>4498</v>
      </c>
      <c r="C842" t="s">
        <v>92</v>
      </c>
      <c r="D842">
        <v>629380</v>
      </c>
      <c r="E842" t="s">
        <v>106</v>
      </c>
      <c r="F842" t="s">
        <v>4499</v>
      </c>
      <c r="H842">
        <v>0.6</v>
      </c>
      <c r="I842" t="s">
        <v>4500</v>
      </c>
      <c r="J842" s="1">
        <v>42809</v>
      </c>
      <c r="K842" t="s">
        <v>4499</v>
      </c>
      <c r="L842" t="b">
        <v>0</v>
      </c>
      <c r="M842">
        <v>8</v>
      </c>
      <c r="N842">
        <v>1</v>
      </c>
      <c r="O842">
        <f>M842*N842</f>
        <v>8</v>
      </c>
      <c r="P842">
        <f>O842+H842</f>
        <v>8.6</v>
      </c>
    </row>
    <row r="843" spans="1:16" x14ac:dyDescent="0.3">
      <c r="A843" t="b">
        <v>0</v>
      </c>
      <c r="C843" t="s">
        <v>2198</v>
      </c>
      <c r="D843">
        <v>607218</v>
      </c>
      <c r="E843" t="s">
        <v>16</v>
      </c>
      <c r="F843" t="s">
        <v>4551</v>
      </c>
      <c r="G843" t="s">
        <v>4552</v>
      </c>
      <c r="H843">
        <v>0.6</v>
      </c>
      <c r="I843" t="s">
        <v>4553</v>
      </c>
      <c r="J843" s="1">
        <v>42964</v>
      </c>
      <c r="K843" t="s">
        <v>4551</v>
      </c>
      <c r="L843" t="b">
        <v>0</v>
      </c>
      <c r="M843">
        <v>4</v>
      </c>
      <c r="N843">
        <v>2</v>
      </c>
      <c r="O843">
        <f>M843*N843</f>
        <v>8</v>
      </c>
      <c r="P843">
        <f>O843+H843</f>
        <v>8.6</v>
      </c>
    </row>
    <row r="844" spans="1:16" x14ac:dyDescent="0.3">
      <c r="A844" t="b">
        <v>0</v>
      </c>
      <c r="B844" t="s">
        <v>4630</v>
      </c>
      <c r="C844" t="s">
        <v>21</v>
      </c>
      <c r="D844">
        <v>585338</v>
      </c>
      <c r="E844" t="s">
        <v>16</v>
      </c>
      <c r="F844" t="s">
        <v>4631</v>
      </c>
      <c r="G844" t="s">
        <v>4632</v>
      </c>
      <c r="H844">
        <v>0.6</v>
      </c>
      <c r="I844" t="s">
        <v>4633</v>
      </c>
      <c r="J844" s="1">
        <v>42892</v>
      </c>
      <c r="K844" t="s">
        <v>4631</v>
      </c>
      <c r="L844" t="b">
        <v>0</v>
      </c>
      <c r="M844">
        <v>8</v>
      </c>
      <c r="N844">
        <v>1</v>
      </c>
      <c r="O844">
        <f>M844*N844</f>
        <v>8</v>
      </c>
      <c r="P844">
        <f>O844+H844</f>
        <v>8.6</v>
      </c>
    </row>
    <row r="845" spans="1:16" x14ac:dyDescent="0.3">
      <c r="A845" t="b">
        <v>0</v>
      </c>
      <c r="B845" t="s">
        <v>4769</v>
      </c>
      <c r="C845" t="s">
        <v>21</v>
      </c>
      <c r="D845">
        <v>563211</v>
      </c>
      <c r="E845" t="s">
        <v>4770</v>
      </c>
      <c r="F845" t="s">
        <v>4771</v>
      </c>
      <c r="G845" t="s">
        <v>4772</v>
      </c>
      <c r="H845">
        <v>0.6</v>
      </c>
      <c r="I845" t="s">
        <v>4773</v>
      </c>
      <c r="J845" s="1">
        <v>42944</v>
      </c>
      <c r="K845" t="s">
        <v>4774</v>
      </c>
      <c r="L845" t="b">
        <v>0</v>
      </c>
      <c r="M845">
        <v>8</v>
      </c>
      <c r="N845">
        <v>1</v>
      </c>
      <c r="O845">
        <f>M845*N845</f>
        <v>8</v>
      </c>
      <c r="P845">
        <f>O845+H845</f>
        <v>8.6</v>
      </c>
    </row>
    <row r="846" spans="1:16" x14ac:dyDescent="0.3">
      <c r="A846" t="b">
        <v>0</v>
      </c>
      <c r="C846" t="s">
        <v>101</v>
      </c>
      <c r="D846">
        <v>528328</v>
      </c>
      <c r="E846" t="s">
        <v>16</v>
      </c>
      <c r="F846" t="s">
        <v>4968</v>
      </c>
      <c r="G846" t="s">
        <v>4969</v>
      </c>
      <c r="H846">
        <v>0.6</v>
      </c>
      <c r="I846" t="s">
        <v>4970</v>
      </c>
      <c r="J846" s="1">
        <v>43097</v>
      </c>
      <c r="K846" t="s">
        <v>4968</v>
      </c>
      <c r="L846" t="b">
        <v>0</v>
      </c>
      <c r="M846">
        <v>8</v>
      </c>
      <c r="N846">
        <v>1</v>
      </c>
      <c r="O846">
        <f>M846*N846</f>
        <v>8</v>
      </c>
      <c r="P846">
        <f>O846+H846</f>
        <v>8.6</v>
      </c>
    </row>
    <row r="847" spans="1:16" x14ac:dyDescent="0.3">
      <c r="A847" t="b">
        <v>0</v>
      </c>
      <c r="C847" t="s">
        <v>92</v>
      </c>
      <c r="D847">
        <v>518429</v>
      </c>
      <c r="E847" t="s">
        <v>16</v>
      </c>
      <c r="F847" t="s">
        <v>5062</v>
      </c>
      <c r="G847" t="s">
        <v>5063</v>
      </c>
      <c r="H847">
        <v>0.6</v>
      </c>
      <c r="I847" t="s">
        <v>5064</v>
      </c>
      <c r="J847" s="1">
        <v>42993</v>
      </c>
      <c r="K847" t="s">
        <v>5062</v>
      </c>
      <c r="L847" t="b">
        <v>0</v>
      </c>
      <c r="M847">
        <v>8</v>
      </c>
      <c r="N847">
        <v>1</v>
      </c>
      <c r="O847">
        <f>M847*N847</f>
        <v>8</v>
      </c>
      <c r="P847">
        <f>O847+H847</f>
        <v>8.6</v>
      </c>
    </row>
    <row r="848" spans="1:16" x14ac:dyDescent="0.3">
      <c r="A848" t="b">
        <v>0</v>
      </c>
      <c r="B848" t="s">
        <v>5180</v>
      </c>
      <c r="C848" t="s">
        <v>3578</v>
      </c>
      <c r="D848">
        <v>505920</v>
      </c>
      <c r="E848" t="s">
        <v>51</v>
      </c>
      <c r="F848" t="s">
        <v>5181</v>
      </c>
      <c r="G848" t="s">
        <v>5182</v>
      </c>
      <c r="H848">
        <v>0.6</v>
      </c>
      <c r="I848" t="s">
        <v>5183</v>
      </c>
      <c r="J848" s="1">
        <v>42772</v>
      </c>
      <c r="K848" t="s">
        <v>5181</v>
      </c>
      <c r="L848" t="b">
        <v>0</v>
      </c>
      <c r="M848">
        <v>4</v>
      </c>
      <c r="N848">
        <v>2</v>
      </c>
      <c r="O848">
        <f>M848*N848</f>
        <v>8</v>
      </c>
      <c r="P848">
        <f>O848+H848</f>
        <v>8.6</v>
      </c>
    </row>
    <row r="849" spans="1:16" x14ac:dyDescent="0.3">
      <c r="A849" t="b">
        <v>0</v>
      </c>
      <c r="C849" t="s">
        <v>21</v>
      </c>
      <c r="D849">
        <v>496286</v>
      </c>
      <c r="E849" t="s">
        <v>16</v>
      </c>
      <c r="F849" t="s">
        <v>5269</v>
      </c>
      <c r="G849" t="s">
        <v>5270</v>
      </c>
      <c r="H849">
        <v>0.6</v>
      </c>
      <c r="I849" t="s">
        <v>5271</v>
      </c>
      <c r="J849" s="1">
        <v>43039</v>
      </c>
      <c r="K849" t="s">
        <v>5269</v>
      </c>
      <c r="L849" t="b">
        <v>0</v>
      </c>
      <c r="M849">
        <v>8</v>
      </c>
      <c r="N849">
        <v>1</v>
      </c>
      <c r="O849">
        <f>M849*N849</f>
        <v>8</v>
      </c>
      <c r="P849">
        <f>O849+H849</f>
        <v>8.6</v>
      </c>
    </row>
    <row r="850" spans="1:16" x14ac:dyDescent="0.3">
      <c r="A850" t="b">
        <v>0</v>
      </c>
      <c r="C850" t="s">
        <v>92</v>
      </c>
      <c r="D850">
        <v>489881</v>
      </c>
      <c r="E850" t="s">
        <v>16</v>
      </c>
      <c r="F850" t="s">
        <v>5346</v>
      </c>
      <c r="G850" t="s">
        <v>5347</v>
      </c>
      <c r="H850">
        <v>0.6</v>
      </c>
      <c r="I850" t="s">
        <v>5348</v>
      </c>
      <c r="J850" s="1">
        <v>43068</v>
      </c>
      <c r="K850" t="s">
        <v>5346</v>
      </c>
      <c r="L850" t="b">
        <v>0</v>
      </c>
      <c r="M850">
        <v>4</v>
      </c>
      <c r="N850">
        <v>2</v>
      </c>
      <c r="O850">
        <f>M850*N850</f>
        <v>8</v>
      </c>
      <c r="P850">
        <f>O850+H850</f>
        <v>8.6</v>
      </c>
    </row>
    <row r="851" spans="1:16" x14ac:dyDescent="0.3">
      <c r="A851" t="b">
        <v>0</v>
      </c>
      <c r="C851" t="s">
        <v>92</v>
      </c>
      <c r="D851">
        <v>480803</v>
      </c>
      <c r="E851" t="s">
        <v>16</v>
      </c>
      <c r="F851" t="s">
        <v>5584</v>
      </c>
      <c r="G851" t="s">
        <v>5585</v>
      </c>
      <c r="H851">
        <v>0.6</v>
      </c>
      <c r="I851" t="s">
        <v>5586</v>
      </c>
      <c r="J851" s="1">
        <v>43018</v>
      </c>
      <c r="K851" t="s">
        <v>5584</v>
      </c>
      <c r="L851" t="b">
        <v>0</v>
      </c>
      <c r="M851">
        <v>8</v>
      </c>
      <c r="N851">
        <v>1</v>
      </c>
      <c r="O851">
        <f>M851*N851</f>
        <v>8</v>
      </c>
      <c r="P851">
        <f>O851+H851</f>
        <v>8.6</v>
      </c>
    </row>
    <row r="852" spans="1:16" x14ac:dyDescent="0.3">
      <c r="A852" t="b">
        <v>0</v>
      </c>
      <c r="C852" t="s">
        <v>170</v>
      </c>
      <c r="D852">
        <v>477266</v>
      </c>
      <c r="E852" t="s">
        <v>1010</v>
      </c>
      <c r="F852" t="s">
        <v>5675</v>
      </c>
      <c r="H852">
        <v>0.6</v>
      </c>
      <c r="I852" t="s">
        <v>5676</v>
      </c>
      <c r="J852" s="1">
        <v>43021</v>
      </c>
      <c r="K852" t="s">
        <v>5675</v>
      </c>
      <c r="L852" t="b">
        <v>0</v>
      </c>
      <c r="M852">
        <v>8</v>
      </c>
      <c r="N852">
        <v>1</v>
      </c>
      <c r="O852">
        <f>M852*N852</f>
        <v>8</v>
      </c>
      <c r="P852">
        <f>O852+H852</f>
        <v>8.6</v>
      </c>
    </row>
    <row r="853" spans="1:16" x14ac:dyDescent="0.3">
      <c r="A853" t="b">
        <v>0</v>
      </c>
      <c r="C853" t="s">
        <v>5836</v>
      </c>
      <c r="D853">
        <v>468003</v>
      </c>
      <c r="E853" t="s">
        <v>16</v>
      </c>
      <c r="F853" t="s">
        <v>5837</v>
      </c>
      <c r="G853" t="s">
        <v>5838</v>
      </c>
      <c r="H853">
        <v>0.6</v>
      </c>
      <c r="I853" t="s">
        <v>5839</v>
      </c>
      <c r="J853" s="1">
        <v>42897</v>
      </c>
      <c r="K853" t="s">
        <v>5837</v>
      </c>
      <c r="L853" t="b">
        <v>0</v>
      </c>
      <c r="M853">
        <v>8</v>
      </c>
      <c r="N853">
        <v>1</v>
      </c>
      <c r="O853">
        <f>M853*N853</f>
        <v>8</v>
      </c>
      <c r="P853">
        <f>O853+H853</f>
        <v>8.6</v>
      </c>
    </row>
    <row r="854" spans="1:16" x14ac:dyDescent="0.3">
      <c r="A854" t="b">
        <v>0</v>
      </c>
      <c r="C854" t="s">
        <v>92</v>
      </c>
      <c r="D854">
        <v>463767</v>
      </c>
      <c r="E854" t="s">
        <v>16</v>
      </c>
      <c r="F854" t="s">
        <v>5912</v>
      </c>
      <c r="G854" t="s">
        <v>5913</v>
      </c>
      <c r="H854">
        <v>0.6</v>
      </c>
      <c r="I854" t="s">
        <v>5914</v>
      </c>
      <c r="J854" s="1">
        <v>42955</v>
      </c>
      <c r="K854" t="s">
        <v>5912</v>
      </c>
      <c r="L854" t="b">
        <v>0</v>
      </c>
      <c r="M854">
        <v>8</v>
      </c>
      <c r="N854">
        <v>1</v>
      </c>
      <c r="O854">
        <f>M854*N854</f>
        <v>8</v>
      </c>
      <c r="P854">
        <f>O854+H854</f>
        <v>8.6</v>
      </c>
    </row>
    <row r="855" spans="1:16" x14ac:dyDescent="0.3">
      <c r="A855" t="b">
        <v>0</v>
      </c>
      <c r="C855" t="s">
        <v>92</v>
      </c>
      <c r="D855">
        <v>554612</v>
      </c>
      <c r="E855" t="s">
        <v>16</v>
      </c>
      <c r="F855" t="s">
        <v>2035</v>
      </c>
      <c r="H855">
        <v>2.589</v>
      </c>
      <c r="I855" t="s">
        <v>2036</v>
      </c>
      <c r="J855" s="1">
        <v>42979</v>
      </c>
      <c r="K855" t="s">
        <v>2035</v>
      </c>
      <c r="L855" t="b">
        <v>0</v>
      </c>
      <c r="M855">
        <v>3</v>
      </c>
      <c r="N855">
        <v>2</v>
      </c>
      <c r="O855">
        <f>M855*N855</f>
        <v>6</v>
      </c>
      <c r="P855">
        <f>O855+H855</f>
        <v>8.5890000000000004</v>
      </c>
    </row>
    <row r="856" spans="1:16" x14ac:dyDescent="0.3">
      <c r="A856" t="b">
        <v>0</v>
      </c>
      <c r="C856" t="s">
        <v>377</v>
      </c>
      <c r="D856">
        <v>479796</v>
      </c>
      <c r="E856" t="s">
        <v>16</v>
      </c>
      <c r="F856" t="s">
        <v>2572</v>
      </c>
      <c r="G856" t="s">
        <v>2573</v>
      </c>
      <c r="H856">
        <v>1.5049999999999999</v>
      </c>
      <c r="I856" t="s">
        <v>2574</v>
      </c>
      <c r="J856" s="1">
        <v>43013</v>
      </c>
      <c r="K856" t="s">
        <v>2572</v>
      </c>
      <c r="L856" t="b">
        <v>0</v>
      </c>
      <c r="M856">
        <v>3.5</v>
      </c>
      <c r="N856">
        <v>2</v>
      </c>
      <c r="O856">
        <f>M856*N856</f>
        <v>7</v>
      </c>
      <c r="P856">
        <f>O856+H856</f>
        <v>8.504999999999999</v>
      </c>
    </row>
    <row r="857" spans="1:16" x14ac:dyDescent="0.3">
      <c r="A857" t="b">
        <v>0</v>
      </c>
      <c r="C857" t="s">
        <v>92</v>
      </c>
      <c r="D857">
        <v>930573</v>
      </c>
      <c r="E857" t="s">
        <v>423</v>
      </c>
      <c r="F857" t="s">
        <v>820</v>
      </c>
      <c r="G857" t="s">
        <v>821</v>
      </c>
      <c r="H857">
        <v>8.4870000000000001</v>
      </c>
      <c r="I857" t="s">
        <v>822</v>
      </c>
      <c r="J857" s="1">
        <v>43070</v>
      </c>
      <c r="K857" t="s">
        <v>820</v>
      </c>
      <c r="L857" t="b">
        <v>0</v>
      </c>
      <c r="M857">
        <v>0</v>
      </c>
      <c r="N857">
        <v>0</v>
      </c>
      <c r="O857">
        <f>M857*N857</f>
        <v>0</v>
      </c>
      <c r="P857">
        <f>O857+H857</f>
        <v>8.4870000000000001</v>
      </c>
    </row>
    <row r="858" spans="1:16" x14ac:dyDescent="0.3">
      <c r="A858" t="b">
        <v>0</v>
      </c>
      <c r="C858" t="s">
        <v>2352</v>
      </c>
      <c r="D858">
        <v>480461</v>
      </c>
      <c r="E858" t="s">
        <v>106</v>
      </c>
      <c r="F858" t="s">
        <v>2353</v>
      </c>
      <c r="H858">
        <v>1.4</v>
      </c>
      <c r="I858" t="s">
        <v>2354</v>
      </c>
      <c r="J858" s="1">
        <v>43015</v>
      </c>
      <c r="K858" t="s">
        <v>2353</v>
      </c>
      <c r="L858" t="b">
        <v>0</v>
      </c>
      <c r="M858">
        <v>3.5</v>
      </c>
      <c r="N858">
        <v>2</v>
      </c>
      <c r="O858">
        <f>M858*N858</f>
        <v>7</v>
      </c>
      <c r="P858">
        <f>O858+H858</f>
        <v>8.4</v>
      </c>
    </row>
    <row r="859" spans="1:16" x14ac:dyDescent="0.3">
      <c r="A859" t="b">
        <v>0</v>
      </c>
      <c r="C859" t="s">
        <v>277</v>
      </c>
      <c r="D859">
        <v>461319</v>
      </c>
      <c r="E859" t="s">
        <v>16</v>
      </c>
      <c r="F859" t="s">
        <v>2399</v>
      </c>
      <c r="G859" t="s">
        <v>2400</v>
      </c>
      <c r="H859">
        <v>1.4</v>
      </c>
      <c r="I859" t="s">
        <v>2401</v>
      </c>
      <c r="J859" s="1">
        <v>42889</v>
      </c>
      <c r="K859" t="s">
        <v>2399</v>
      </c>
      <c r="L859" t="b">
        <v>0</v>
      </c>
      <c r="M859">
        <v>3.5</v>
      </c>
      <c r="N859">
        <v>2</v>
      </c>
      <c r="O859">
        <f>M859*N859</f>
        <v>7</v>
      </c>
      <c r="P859">
        <f>O859+H859</f>
        <v>8.4</v>
      </c>
    </row>
    <row r="860" spans="1:16" x14ac:dyDescent="0.3">
      <c r="A860" t="b">
        <v>0</v>
      </c>
      <c r="B860" t="s">
        <v>3066</v>
      </c>
      <c r="C860" t="s">
        <v>26</v>
      </c>
      <c r="D860">
        <v>754040</v>
      </c>
      <c r="E860" t="s">
        <v>16</v>
      </c>
      <c r="F860" t="s">
        <v>3067</v>
      </c>
      <c r="G860" t="s">
        <v>3068</v>
      </c>
      <c r="H860">
        <v>1.4</v>
      </c>
      <c r="I860" t="s">
        <v>3069</v>
      </c>
      <c r="J860" s="1">
        <v>43040</v>
      </c>
      <c r="K860" t="s">
        <v>3067</v>
      </c>
      <c r="L860" t="b">
        <v>0</v>
      </c>
      <c r="M860">
        <v>3.5</v>
      </c>
      <c r="N860">
        <v>2</v>
      </c>
      <c r="O860">
        <f>M860*N860</f>
        <v>7</v>
      </c>
      <c r="P860">
        <f>O860+H860</f>
        <v>8.4</v>
      </c>
    </row>
    <row r="861" spans="1:16" x14ac:dyDescent="0.3">
      <c r="A861" t="b">
        <v>0</v>
      </c>
      <c r="B861" t="s">
        <v>2143</v>
      </c>
      <c r="C861" t="s">
        <v>219</v>
      </c>
      <c r="D861">
        <v>507097</v>
      </c>
      <c r="E861" t="s">
        <v>16</v>
      </c>
      <c r="F861" t="s">
        <v>2144</v>
      </c>
      <c r="G861" t="s">
        <v>2145</v>
      </c>
      <c r="H861">
        <v>2.355</v>
      </c>
      <c r="I861" t="s">
        <v>2146</v>
      </c>
      <c r="J861" s="1">
        <v>43086</v>
      </c>
      <c r="K861" t="s">
        <v>2144</v>
      </c>
      <c r="L861" t="b">
        <v>0</v>
      </c>
      <c r="M861">
        <v>2</v>
      </c>
      <c r="N861">
        <v>3</v>
      </c>
      <c r="O861">
        <f>M861*N861</f>
        <v>6</v>
      </c>
      <c r="P861">
        <f>O861+H861</f>
        <v>8.3550000000000004</v>
      </c>
    </row>
    <row r="862" spans="1:16" x14ac:dyDescent="0.3">
      <c r="A862" t="b">
        <v>0</v>
      </c>
      <c r="C862" t="s">
        <v>92</v>
      </c>
      <c r="D862">
        <v>525959</v>
      </c>
      <c r="E862" t="s">
        <v>16</v>
      </c>
      <c r="F862" t="s">
        <v>3234</v>
      </c>
      <c r="G862" t="s">
        <v>3235</v>
      </c>
      <c r="H862">
        <v>1.1439999999999999</v>
      </c>
      <c r="I862" t="s">
        <v>3236</v>
      </c>
      <c r="J862" s="1">
        <v>42736</v>
      </c>
      <c r="K862" t="s">
        <v>3234</v>
      </c>
      <c r="L862" t="b">
        <v>0</v>
      </c>
      <c r="M862">
        <v>7</v>
      </c>
      <c r="N862">
        <v>1</v>
      </c>
      <c r="O862">
        <f>M862*N862</f>
        <v>7</v>
      </c>
      <c r="P862">
        <f>O862+H862</f>
        <v>8.1440000000000001</v>
      </c>
    </row>
    <row r="863" spans="1:16" x14ac:dyDescent="0.3">
      <c r="A863" t="b">
        <v>0</v>
      </c>
      <c r="C863" t="s">
        <v>92</v>
      </c>
      <c r="D863">
        <v>504839</v>
      </c>
      <c r="E863" t="s">
        <v>16</v>
      </c>
      <c r="F863" t="s">
        <v>2027</v>
      </c>
      <c r="G863" t="s">
        <v>2028</v>
      </c>
      <c r="H863">
        <v>2.0659999999999998</v>
      </c>
      <c r="I863" t="s">
        <v>2029</v>
      </c>
      <c r="J863" s="1">
        <v>42876</v>
      </c>
      <c r="K863" t="s">
        <v>2027</v>
      </c>
      <c r="L863" t="b">
        <v>0</v>
      </c>
      <c r="M863">
        <v>6</v>
      </c>
      <c r="N863">
        <v>1</v>
      </c>
      <c r="O863">
        <f>M863*N863</f>
        <v>6</v>
      </c>
      <c r="P863">
        <f>O863+H863</f>
        <v>8.0659999999999989</v>
      </c>
    </row>
    <row r="864" spans="1:16" x14ac:dyDescent="0.3">
      <c r="A864" t="b">
        <v>0</v>
      </c>
      <c r="B864" t="s">
        <v>2460</v>
      </c>
      <c r="C864" t="s">
        <v>2461</v>
      </c>
      <c r="D864">
        <v>441749</v>
      </c>
      <c r="E864" t="s">
        <v>16</v>
      </c>
      <c r="F864" t="s">
        <v>2462</v>
      </c>
      <c r="G864" t="s">
        <v>2463</v>
      </c>
      <c r="H864">
        <v>0.996</v>
      </c>
      <c r="I864" t="s">
        <v>2464</v>
      </c>
      <c r="J864" s="1">
        <v>42759</v>
      </c>
      <c r="K864" t="s">
        <v>2462</v>
      </c>
      <c r="L864" t="b">
        <v>0</v>
      </c>
      <c r="M864">
        <v>7</v>
      </c>
      <c r="N864">
        <v>1</v>
      </c>
      <c r="O864">
        <f>M864*N864</f>
        <v>7</v>
      </c>
      <c r="P864">
        <f>O864+H864</f>
        <v>7.9960000000000004</v>
      </c>
    </row>
    <row r="865" spans="1:16" x14ac:dyDescent="0.3">
      <c r="A865" t="b">
        <v>0</v>
      </c>
      <c r="C865" t="s">
        <v>955</v>
      </c>
      <c r="D865">
        <v>575924</v>
      </c>
      <c r="E865" t="s">
        <v>16</v>
      </c>
      <c r="F865" t="s">
        <v>3077</v>
      </c>
      <c r="G865" t="s">
        <v>3078</v>
      </c>
      <c r="H865">
        <v>1.4</v>
      </c>
      <c r="I865" t="s">
        <v>3079</v>
      </c>
      <c r="J865" s="1">
        <v>42896</v>
      </c>
      <c r="K865" t="s">
        <v>3077</v>
      </c>
      <c r="L865" t="b">
        <v>0</v>
      </c>
      <c r="M865">
        <v>6.5</v>
      </c>
      <c r="N865">
        <v>1</v>
      </c>
      <c r="O865">
        <f>M865*N865</f>
        <v>6.5</v>
      </c>
      <c r="P865">
        <f>O865+H865</f>
        <v>7.9</v>
      </c>
    </row>
    <row r="866" spans="1:16" x14ac:dyDescent="0.3">
      <c r="A866" t="b">
        <v>0</v>
      </c>
      <c r="C866" t="s">
        <v>377</v>
      </c>
      <c r="D866">
        <v>602263</v>
      </c>
      <c r="E866" t="s">
        <v>16</v>
      </c>
      <c r="F866" t="s">
        <v>4578</v>
      </c>
      <c r="G866" t="s">
        <v>4579</v>
      </c>
      <c r="H866">
        <v>0.878</v>
      </c>
      <c r="I866" t="s">
        <v>4580</v>
      </c>
      <c r="J866" s="1">
        <v>42916</v>
      </c>
      <c r="K866" t="s">
        <v>4578</v>
      </c>
      <c r="L866" t="b">
        <v>0</v>
      </c>
      <c r="M866">
        <v>7</v>
      </c>
      <c r="N866">
        <v>1</v>
      </c>
      <c r="O866">
        <f>M866*N866</f>
        <v>7</v>
      </c>
      <c r="P866">
        <f>O866+H866</f>
        <v>7.8780000000000001</v>
      </c>
    </row>
    <row r="867" spans="1:16" x14ac:dyDescent="0.3">
      <c r="A867" t="b">
        <v>0</v>
      </c>
      <c r="C867" t="s">
        <v>92</v>
      </c>
      <c r="D867">
        <v>505498</v>
      </c>
      <c r="E867" t="s">
        <v>16</v>
      </c>
      <c r="F867" t="s">
        <v>2450</v>
      </c>
      <c r="G867" t="s">
        <v>2451</v>
      </c>
      <c r="H867">
        <v>1.778</v>
      </c>
      <c r="I867" t="s">
        <v>2452</v>
      </c>
      <c r="J867" s="1">
        <v>43099</v>
      </c>
      <c r="K867" t="s">
        <v>2450</v>
      </c>
      <c r="L867" t="b">
        <v>0</v>
      </c>
      <c r="M867">
        <v>3</v>
      </c>
      <c r="N867">
        <v>2</v>
      </c>
      <c r="O867">
        <f>M867*N867</f>
        <v>6</v>
      </c>
      <c r="P867">
        <f>O867+H867</f>
        <v>7.7780000000000005</v>
      </c>
    </row>
    <row r="868" spans="1:16" x14ac:dyDescent="0.3">
      <c r="A868" t="b">
        <v>0</v>
      </c>
      <c r="B868" t="s">
        <v>2584</v>
      </c>
      <c r="C868" t="s">
        <v>101</v>
      </c>
      <c r="D868">
        <v>462300</v>
      </c>
      <c r="E868" t="s">
        <v>16</v>
      </c>
      <c r="F868" t="s">
        <v>2585</v>
      </c>
      <c r="G868" t="s">
        <v>2586</v>
      </c>
      <c r="H868">
        <v>1.728</v>
      </c>
      <c r="I868" t="s">
        <v>2587</v>
      </c>
      <c r="J868" s="1">
        <v>42934</v>
      </c>
      <c r="K868" t="s">
        <v>2585</v>
      </c>
      <c r="L868" t="b">
        <v>0</v>
      </c>
      <c r="M868">
        <v>3</v>
      </c>
      <c r="N868">
        <v>2</v>
      </c>
      <c r="O868">
        <f>M868*N868</f>
        <v>6</v>
      </c>
      <c r="P868">
        <f>O868+H868</f>
        <v>7.7279999999999998</v>
      </c>
    </row>
    <row r="869" spans="1:16" x14ac:dyDescent="0.3">
      <c r="A869" t="b">
        <v>0</v>
      </c>
      <c r="B869" t="s">
        <v>3260</v>
      </c>
      <c r="C869" t="s">
        <v>377</v>
      </c>
      <c r="D869">
        <v>456561</v>
      </c>
      <c r="E869" t="s">
        <v>16</v>
      </c>
      <c r="F869" t="s">
        <v>3261</v>
      </c>
      <c r="G869" t="s">
        <v>3262</v>
      </c>
      <c r="H869">
        <v>0.69499999999999995</v>
      </c>
      <c r="I869" t="s">
        <v>3263</v>
      </c>
      <c r="J869" s="1">
        <v>42833</v>
      </c>
      <c r="K869" t="s">
        <v>3261</v>
      </c>
      <c r="L869" t="b">
        <v>0</v>
      </c>
      <c r="M869">
        <v>3.5</v>
      </c>
      <c r="N869">
        <v>2</v>
      </c>
      <c r="O869">
        <f>M869*N869</f>
        <v>7</v>
      </c>
      <c r="P869">
        <f>O869+H869</f>
        <v>7.6950000000000003</v>
      </c>
    </row>
    <row r="870" spans="1:16" x14ac:dyDescent="0.3">
      <c r="A870" t="b">
        <v>0</v>
      </c>
      <c r="B870" t="s">
        <v>1981</v>
      </c>
      <c r="C870" t="s">
        <v>123</v>
      </c>
      <c r="D870">
        <v>537560</v>
      </c>
      <c r="E870" t="s">
        <v>16</v>
      </c>
      <c r="F870" t="s">
        <v>1982</v>
      </c>
      <c r="G870" t="s">
        <v>1983</v>
      </c>
      <c r="H870">
        <v>2.694</v>
      </c>
      <c r="I870" t="s">
        <v>1984</v>
      </c>
      <c r="J870" s="1">
        <v>42747</v>
      </c>
      <c r="K870" t="s">
        <v>1982</v>
      </c>
      <c r="L870" t="b">
        <v>0</v>
      </c>
      <c r="M870">
        <v>5</v>
      </c>
      <c r="N870">
        <v>1</v>
      </c>
      <c r="O870">
        <f>M870*N870</f>
        <v>5</v>
      </c>
      <c r="P870">
        <f>O870+H870</f>
        <v>7.694</v>
      </c>
    </row>
    <row r="871" spans="1:16" x14ac:dyDescent="0.3">
      <c r="A871" t="b">
        <v>0</v>
      </c>
      <c r="B871" t="s">
        <v>3304</v>
      </c>
      <c r="C871" t="s">
        <v>219</v>
      </c>
      <c r="D871">
        <v>455350</v>
      </c>
      <c r="E871" t="s">
        <v>16</v>
      </c>
      <c r="F871" t="s">
        <v>3305</v>
      </c>
      <c r="G871" t="s">
        <v>3306</v>
      </c>
      <c r="H871">
        <v>0.67600000000000005</v>
      </c>
      <c r="I871" t="s">
        <v>3307</v>
      </c>
      <c r="J871" s="1">
        <v>42856</v>
      </c>
      <c r="K871" t="s">
        <v>3305</v>
      </c>
      <c r="L871" t="b">
        <v>0</v>
      </c>
      <c r="M871">
        <v>7</v>
      </c>
      <c r="N871">
        <v>1</v>
      </c>
      <c r="O871">
        <f>M871*N871</f>
        <v>7</v>
      </c>
      <c r="P871">
        <f>O871+H871</f>
        <v>7.6760000000000002</v>
      </c>
    </row>
    <row r="872" spans="1:16" x14ac:dyDescent="0.3">
      <c r="A872" t="b">
        <v>0</v>
      </c>
      <c r="B872" t="s">
        <v>3364</v>
      </c>
      <c r="C872" t="s">
        <v>101</v>
      </c>
      <c r="D872">
        <v>484922</v>
      </c>
      <c r="E872" t="s">
        <v>1555</v>
      </c>
      <c r="F872" t="s">
        <v>3365</v>
      </c>
      <c r="G872" t="s">
        <v>3366</v>
      </c>
      <c r="H872">
        <v>0.63500000000000001</v>
      </c>
      <c r="I872" t="s">
        <v>3367</v>
      </c>
      <c r="J872" s="1">
        <v>43042</v>
      </c>
      <c r="K872" t="s">
        <v>3365</v>
      </c>
      <c r="L872" t="b">
        <v>0</v>
      </c>
      <c r="M872">
        <v>7</v>
      </c>
      <c r="N872">
        <v>1</v>
      </c>
      <c r="O872">
        <f>M872*N872</f>
        <v>7</v>
      </c>
      <c r="P872">
        <f>O872+H872</f>
        <v>7.6349999999999998</v>
      </c>
    </row>
    <row r="873" spans="1:16" x14ac:dyDescent="0.3">
      <c r="A873" t="b">
        <v>0</v>
      </c>
      <c r="C873" t="s">
        <v>21</v>
      </c>
      <c r="D873">
        <v>518711</v>
      </c>
      <c r="E873" t="s">
        <v>16</v>
      </c>
      <c r="F873" t="s">
        <v>3420</v>
      </c>
      <c r="G873" t="s">
        <v>3421</v>
      </c>
      <c r="H873">
        <v>0.63300000000000001</v>
      </c>
      <c r="I873" t="s">
        <v>3422</v>
      </c>
      <c r="J873" s="1">
        <v>42944</v>
      </c>
      <c r="K873" t="s">
        <v>3420</v>
      </c>
      <c r="L873" t="b">
        <v>0</v>
      </c>
      <c r="M873">
        <v>7</v>
      </c>
      <c r="N873">
        <v>1</v>
      </c>
      <c r="O873">
        <f>M873*N873</f>
        <v>7</v>
      </c>
      <c r="P873">
        <f>O873+H873</f>
        <v>7.633</v>
      </c>
    </row>
    <row r="874" spans="1:16" x14ac:dyDescent="0.3">
      <c r="A874" t="b">
        <v>0</v>
      </c>
      <c r="C874" t="s">
        <v>3437</v>
      </c>
      <c r="D874">
        <v>465709</v>
      </c>
      <c r="E874" t="s">
        <v>16</v>
      </c>
      <c r="F874" t="s">
        <v>3438</v>
      </c>
      <c r="G874" t="s">
        <v>3439</v>
      </c>
      <c r="H874">
        <v>0.63200000000000001</v>
      </c>
      <c r="I874" t="s">
        <v>3440</v>
      </c>
      <c r="J874" s="1">
        <v>42893</v>
      </c>
      <c r="K874" t="s">
        <v>3441</v>
      </c>
      <c r="L874" t="b">
        <v>0</v>
      </c>
      <c r="M874">
        <v>7</v>
      </c>
      <c r="N874">
        <v>1</v>
      </c>
      <c r="O874">
        <f>M874*N874</f>
        <v>7</v>
      </c>
      <c r="P874">
        <f>O874+H874</f>
        <v>7.6319999999999997</v>
      </c>
    </row>
    <row r="875" spans="1:16" x14ac:dyDescent="0.3">
      <c r="A875" t="b">
        <v>0</v>
      </c>
      <c r="C875" t="s">
        <v>92</v>
      </c>
      <c r="D875">
        <v>485806</v>
      </c>
      <c r="E875" t="s">
        <v>16</v>
      </c>
      <c r="F875" t="s">
        <v>5444</v>
      </c>
      <c r="G875" t="s">
        <v>5445</v>
      </c>
      <c r="H875">
        <v>0.629</v>
      </c>
      <c r="I875" t="s">
        <v>5446</v>
      </c>
      <c r="J875" s="1">
        <v>43046</v>
      </c>
      <c r="K875" t="s">
        <v>5444</v>
      </c>
      <c r="L875" t="b">
        <v>0</v>
      </c>
      <c r="M875">
        <v>7</v>
      </c>
      <c r="N875">
        <v>1</v>
      </c>
      <c r="O875">
        <f>M875*N875</f>
        <v>7</v>
      </c>
      <c r="P875">
        <f>O875+H875</f>
        <v>7.6289999999999996</v>
      </c>
    </row>
    <row r="876" spans="1:16" x14ac:dyDescent="0.3">
      <c r="A876" t="b">
        <v>0</v>
      </c>
      <c r="C876" t="s">
        <v>183</v>
      </c>
      <c r="D876">
        <v>511671</v>
      </c>
      <c r="E876" t="s">
        <v>16</v>
      </c>
      <c r="F876" t="s">
        <v>3093</v>
      </c>
      <c r="G876" t="s">
        <v>3094</v>
      </c>
      <c r="H876">
        <v>0.6</v>
      </c>
      <c r="I876" t="s">
        <v>3095</v>
      </c>
      <c r="J876" s="1">
        <v>43017</v>
      </c>
      <c r="K876" t="s">
        <v>3093</v>
      </c>
      <c r="L876" t="b">
        <v>0</v>
      </c>
      <c r="M876">
        <v>3.5</v>
      </c>
      <c r="N876">
        <v>2</v>
      </c>
      <c r="O876">
        <f>M876*N876</f>
        <v>7</v>
      </c>
      <c r="P876">
        <f>O876+H876</f>
        <v>7.6</v>
      </c>
    </row>
    <row r="877" spans="1:16" x14ac:dyDescent="0.3">
      <c r="A877" t="b">
        <v>0</v>
      </c>
      <c r="C877" t="s">
        <v>183</v>
      </c>
      <c r="D877">
        <v>463647</v>
      </c>
      <c r="E877" t="s">
        <v>16</v>
      </c>
      <c r="F877" t="s">
        <v>3228</v>
      </c>
      <c r="G877" t="s">
        <v>3229</v>
      </c>
      <c r="H877">
        <v>0.6</v>
      </c>
      <c r="I877" t="s">
        <v>3230</v>
      </c>
      <c r="J877" s="1">
        <v>42906</v>
      </c>
      <c r="K877" t="s">
        <v>3228</v>
      </c>
      <c r="L877" t="b">
        <v>0</v>
      </c>
      <c r="M877">
        <v>7</v>
      </c>
      <c r="N877">
        <v>1</v>
      </c>
      <c r="O877">
        <f>M877*N877</f>
        <v>7</v>
      </c>
      <c r="P877">
        <f>O877+H877</f>
        <v>7.6</v>
      </c>
    </row>
    <row r="878" spans="1:16" x14ac:dyDescent="0.3">
      <c r="A878" t="b">
        <v>0</v>
      </c>
      <c r="C878" t="s">
        <v>1680</v>
      </c>
      <c r="D878">
        <v>979853</v>
      </c>
      <c r="E878" t="s">
        <v>106</v>
      </c>
      <c r="F878" t="s">
        <v>3609</v>
      </c>
      <c r="H878">
        <v>0.6</v>
      </c>
      <c r="I878" t="s">
        <v>3610</v>
      </c>
      <c r="J878" s="1">
        <v>42932</v>
      </c>
      <c r="K878" t="s">
        <v>3609</v>
      </c>
      <c r="L878" t="b">
        <v>0</v>
      </c>
      <c r="M878">
        <v>7</v>
      </c>
      <c r="N878">
        <v>1</v>
      </c>
      <c r="O878">
        <f>M878*N878</f>
        <v>7</v>
      </c>
      <c r="P878">
        <f>O878+H878</f>
        <v>7.6</v>
      </c>
    </row>
    <row r="879" spans="1:16" x14ac:dyDescent="0.3">
      <c r="A879" t="b">
        <v>0</v>
      </c>
      <c r="C879" t="s">
        <v>21</v>
      </c>
      <c r="D879">
        <v>977226</v>
      </c>
      <c r="E879" t="s">
        <v>16</v>
      </c>
      <c r="F879" t="s">
        <v>3617</v>
      </c>
      <c r="G879" t="s">
        <v>3618</v>
      </c>
      <c r="H879">
        <v>0.6</v>
      </c>
      <c r="I879" t="s">
        <v>3619</v>
      </c>
      <c r="J879" s="1">
        <v>42974</v>
      </c>
      <c r="K879" t="s">
        <v>3620</v>
      </c>
      <c r="L879" t="b">
        <v>0</v>
      </c>
      <c r="M879">
        <v>7</v>
      </c>
      <c r="N879">
        <v>1</v>
      </c>
      <c r="O879">
        <f>M879*N879</f>
        <v>7</v>
      </c>
      <c r="P879">
        <f>O879+H879</f>
        <v>7.6</v>
      </c>
    </row>
    <row r="880" spans="1:16" x14ac:dyDescent="0.3">
      <c r="A880" t="b">
        <v>0</v>
      </c>
      <c r="C880" t="s">
        <v>123</v>
      </c>
      <c r="D880">
        <v>753131</v>
      </c>
      <c r="E880" t="s">
        <v>16</v>
      </c>
      <c r="F880" t="s">
        <v>4137</v>
      </c>
      <c r="G880" t="s">
        <v>4138</v>
      </c>
      <c r="H880">
        <v>0.6</v>
      </c>
      <c r="J880" s="1">
        <v>42993</v>
      </c>
      <c r="K880" t="s">
        <v>4137</v>
      </c>
      <c r="L880" t="b">
        <v>0</v>
      </c>
      <c r="M880">
        <v>7</v>
      </c>
      <c r="N880">
        <v>1</v>
      </c>
      <c r="O880">
        <f>M880*N880</f>
        <v>7</v>
      </c>
      <c r="P880">
        <f>O880+H880</f>
        <v>7.6</v>
      </c>
    </row>
    <row r="881" spans="1:16" x14ac:dyDescent="0.3">
      <c r="A881" t="b">
        <v>0</v>
      </c>
      <c r="C881" t="s">
        <v>3578</v>
      </c>
      <c r="D881">
        <v>719452</v>
      </c>
      <c r="E881" t="s">
        <v>16</v>
      </c>
      <c r="F881" t="s">
        <v>4223</v>
      </c>
      <c r="G881" t="s">
        <v>4224</v>
      </c>
      <c r="H881">
        <v>0.6</v>
      </c>
      <c r="I881" t="s">
        <v>4225</v>
      </c>
      <c r="J881" s="1">
        <v>43069</v>
      </c>
      <c r="K881" t="s">
        <v>4223</v>
      </c>
      <c r="L881" t="b">
        <v>0</v>
      </c>
      <c r="M881">
        <v>7</v>
      </c>
      <c r="N881">
        <v>1</v>
      </c>
      <c r="O881">
        <f>M881*N881</f>
        <v>7</v>
      </c>
      <c r="P881">
        <f>O881+H881</f>
        <v>7.6</v>
      </c>
    </row>
    <row r="882" spans="1:16" x14ac:dyDescent="0.3">
      <c r="A882" t="b">
        <v>0</v>
      </c>
      <c r="C882" t="s">
        <v>92</v>
      </c>
      <c r="D882">
        <v>704849</v>
      </c>
      <c r="E882" t="s">
        <v>16</v>
      </c>
      <c r="F882" t="s">
        <v>4271</v>
      </c>
      <c r="G882" t="s">
        <v>4272</v>
      </c>
      <c r="H882">
        <v>0.6</v>
      </c>
      <c r="I882" t="s">
        <v>4273</v>
      </c>
      <c r="J882" s="1">
        <v>42875</v>
      </c>
      <c r="K882" t="s">
        <v>4271</v>
      </c>
      <c r="L882" t="b">
        <v>0</v>
      </c>
      <c r="M882">
        <v>3.5</v>
      </c>
      <c r="N882">
        <v>2</v>
      </c>
      <c r="O882">
        <f>M882*N882</f>
        <v>7</v>
      </c>
      <c r="P882">
        <f>O882+H882</f>
        <v>7.6</v>
      </c>
    </row>
    <row r="883" spans="1:16" x14ac:dyDescent="0.3">
      <c r="A883" t="b">
        <v>0</v>
      </c>
      <c r="C883" t="s">
        <v>92</v>
      </c>
      <c r="D883">
        <v>533132</v>
      </c>
      <c r="E883" t="s">
        <v>3</v>
      </c>
      <c r="F883" t="s">
        <v>4929</v>
      </c>
      <c r="G883" t="s">
        <v>4930</v>
      </c>
      <c r="H883">
        <v>0.6</v>
      </c>
      <c r="I883" t="s">
        <v>4931</v>
      </c>
      <c r="J883" s="1">
        <v>43081</v>
      </c>
      <c r="K883" t="s">
        <v>4929</v>
      </c>
      <c r="L883" t="b">
        <v>0</v>
      </c>
      <c r="M883">
        <v>7</v>
      </c>
      <c r="N883">
        <v>1</v>
      </c>
      <c r="O883">
        <f>M883*N883</f>
        <v>7</v>
      </c>
      <c r="P883">
        <f>O883+H883</f>
        <v>7.6</v>
      </c>
    </row>
    <row r="884" spans="1:16" x14ac:dyDescent="0.3">
      <c r="A884" t="b">
        <v>0</v>
      </c>
      <c r="B884" t="s">
        <v>4946</v>
      </c>
      <c r="C884" t="s">
        <v>3725</v>
      </c>
      <c r="D884">
        <v>531533</v>
      </c>
      <c r="E884" t="s">
        <v>1266</v>
      </c>
      <c r="F884" t="s">
        <v>4947</v>
      </c>
      <c r="G884" t="s">
        <v>4948</v>
      </c>
      <c r="H884">
        <v>0.6</v>
      </c>
      <c r="I884" t="s">
        <v>4949</v>
      </c>
      <c r="J884" s="1">
        <v>42736</v>
      </c>
      <c r="K884" t="s">
        <v>4947</v>
      </c>
      <c r="L884" t="b">
        <v>0</v>
      </c>
      <c r="M884">
        <v>7</v>
      </c>
      <c r="N884">
        <v>1</v>
      </c>
      <c r="O884">
        <f>M884*N884</f>
        <v>7</v>
      </c>
      <c r="P884">
        <f>O884+H884</f>
        <v>7.6</v>
      </c>
    </row>
    <row r="885" spans="1:16" x14ac:dyDescent="0.3">
      <c r="A885" t="b">
        <v>0</v>
      </c>
      <c r="C885" t="s">
        <v>183</v>
      </c>
      <c r="D885">
        <v>518901</v>
      </c>
      <c r="E885" t="s">
        <v>16</v>
      </c>
      <c r="F885" t="s">
        <v>5043</v>
      </c>
      <c r="G885" t="s">
        <v>5044</v>
      </c>
      <c r="H885">
        <v>0.6</v>
      </c>
      <c r="I885" t="s">
        <v>5045</v>
      </c>
      <c r="J885" s="1">
        <v>43000</v>
      </c>
      <c r="K885" t="s">
        <v>5043</v>
      </c>
      <c r="L885" t="b">
        <v>0</v>
      </c>
      <c r="M885">
        <v>7</v>
      </c>
      <c r="N885">
        <v>1</v>
      </c>
      <c r="O885">
        <f>M885*N885</f>
        <v>7</v>
      </c>
      <c r="P885">
        <f>O885+H885</f>
        <v>7.6</v>
      </c>
    </row>
    <row r="886" spans="1:16" x14ac:dyDescent="0.3">
      <c r="A886" t="b">
        <v>0</v>
      </c>
      <c r="B886" t="s">
        <v>5049</v>
      </c>
      <c r="C886" t="s">
        <v>92</v>
      </c>
      <c r="D886">
        <v>518710</v>
      </c>
      <c r="E886" t="s">
        <v>361</v>
      </c>
      <c r="F886" t="s">
        <v>5050</v>
      </c>
      <c r="G886" t="s">
        <v>5051</v>
      </c>
      <c r="H886">
        <v>0.6</v>
      </c>
      <c r="I886" t="s">
        <v>5052</v>
      </c>
      <c r="J886" s="1">
        <v>42990</v>
      </c>
      <c r="K886" t="s">
        <v>5050</v>
      </c>
      <c r="L886" t="b">
        <v>0</v>
      </c>
      <c r="M886">
        <v>7</v>
      </c>
      <c r="N886">
        <v>1</v>
      </c>
      <c r="O886">
        <f>M886*N886</f>
        <v>7</v>
      </c>
      <c r="P886">
        <f>O886+H886</f>
        <v>7.6</v>
      </c>
    </row>
    <row r="887" spans="1:16" x14ac:dyDescent="0.3">
      <c r="A887" t="b">
        <v>0</v>
      </c>
      <c r="B887" t="s">
        <v>5087</v>
      </c>
      <c r="C887" t="s">
        <v>101</v>
      </c>
      <c r="D887">
        <v>516035</v>
      </c>
      <c r="E887" t="s">
        <v>16</v>
      </c>
      <c r="F887" t="s">
        <v>5088</v>
      </c>
      <c r="G887" t="s">
        <v>5089</v>
      </c>
      <c r="H887">
        <v>0.6</v>
      </c>
      <c r="I887" t="s">
        <v>5090</v>
      </c>
      <c r="J887" s="1">
        <v>43023</v>
      </c>
      <c r="K887" t="s">
        <v>5088</v>
      </c>
      <c r="L887" t="b">
        <v>0</v>
      </c>
      <c r="M887">
        <v>3.5</v>
      </c>
      <c r="N887">
        <v>2</v>
      </c>
      <c r="O887">
        <f>M887*N887</f>
        <v>7</v>
      </c>
      <c r="P887">
        <f>O887+H887</f>
        <v>7.6</v>
      </c>
    </row>
    <row r="888" spans="1:16" x14ac:dyDescent="0.3">
      <c r="A888" t="b">
        <v>0</v>
      </c>
      <c r="B888" t="s">
        <v>5168</v>
      </c>
      <c r="C888" t="s">
        <v>92</v>
      </c>
      <c r="D888">
        <v>507185</v>
      </c>
      <c r="E888" t="s">
        <v>2016</v>
      </c>
      <c r="F888" t="s">
        <v>5169</v>
      </c>
      <c r="G888" t="s">
        <v>5170</v>
      </c>
      <c r="H888">
        <v>0.6</v>
      </c>
      <c r="I888" t="s">
        <v>5171</v>
      </c>
      <c r="J888" s="1">
        <v>42794</v>
      </c>
      <c r="K888" t="s">
        <v>5172</v>
      </c>
      <c r="L888" t="b">
        <v>0</v>
      </c>
      <c r="M888">
        <v>7</v>
      </c>
      <c r="N888">
        <v>1</v>
      </c>
      <c r="O888">
        <f>M888*N888</f>
        <v>7</v>
      </c>
      <c r="P888">
        <f>O888+H888</f>
        <v>7.6</v>
      </c>
    </row>
    <row r="889" spans="1:16" x14ac:dyDescent="0.3">
      <c r="A889" t="b">
        <v>0</v>
      </c>
      <c r="C889" t="s">
        <v>203</v>
      </c>
      <c r="D889">
        <v>490317</v>
      </c>
      <c r="E889" t="s">
        <v>16</v>
      </c>
      <c r="F889" t="s">
        <v>5330</v>
      </c>
      <c r="G889" t="s">
        <v>5331</v>
      </c>
      <c r="H889">
        <v>0.6</v>
      </c>
      <c r="I889" t="s">
        <v>5332</v>
      </c>
      <c r="J889" s="1">
        <v>43064</v>
      </c>
      <c r="K889" t="s">
        <v>5330</v>
      </c>
      <c r="L889" t="b">
        <v>0</v>
      </c>
      <c r="M889">
        <v>7</v>
      </c>
      <c r="N889">
        <v>1</v>
      </c>
      <c r="O889">
        <f>M889*N889</f>
        <v>7</v>
      </c>
      <c r="P889">
        <f>O889+H889</f>
        <v>7.6</v>
      </c>
    </row>
    <row r="890" spans="1:16" x14ac:dyDescent="0.3">
      <c r="A890" t="b">
        <v>0</v>
      </c>
      <c r="C890" t="s">
        <v>92</v>
      </c>
      <c r="D890">
        <v>486069</v>
      </c>
      <c r="E890" t="s">
        <v>16</v>
      </c>
      <c r="F890" t="s">
        <v>5438</v>
      </c>
      <c r="G890" t="s">
        <v>5439</v>
      </c>
      <c r="H890">
        <v>0.6</v>
      </c>
      <c r="I890" t="s">
        <v>5440</v>
      </c>
      <c r="J890" s="1">
        <v>43035</v>
      </c>
      <c r="K890" t="s">
        <v>5438</v>
      </c>
      <c r="L890" t="b">
        <v>0</v>
      </c>
      <c r="M890">
        <v>3.5</v>
      </c>
      <c r="N890">
        <v>2</v>
      </c>
      <c r="O890">
        <f>M890*N890</f>
        <v>7</v>
      </c>
      <c r="P890">
        <f>O890+H890</f>
        <v>7.6</v>
      </c>
    </row>
    <row r="891" spans="1:16" x14ac:dyDescent="0.3">
      <c r="A891" t="b">
        <v>0</v>
      </c>
      <c r="B891" t="s">
        <v>5706</v>
      </c>
      <c r="C891" t="s">
        <v>101</v>
      </c>
      <c r="D891">
        <v>476295</v>
      </c>
      <c r="E891" t="s">
        <v>16</v>
      </c>
      <c r="F891" t="s">
        <v>5707</v>
      </c>
      <c r="G891" t="s">
        <v>5708</v>
      </c>
      <c r="H891">
        <v>0.6</v>
      </c>
      <c r="I891" t="s">
        <v>5709</v>
      </c>
      <c r="J891" s="1">
        <v>42989</v>
      </c>
      <c r="K891" t="s">
        <v>5707</v>
      </c>
      <c r="L891" t="b">
        <v>0</v>
      </c>
      <c r="M891">
        <v>7</v>
      </c>
      <c r="N891">
        <v>1</v>
      </c>
      <c r="O891">
        <f>M891*N891</f>
        <v>7</v>
      </c>
      <c r="P891">
        <f>O891+H891</f>
        <v>7.6</v>
      </c>
    </row>
    <row r="892" spans="1:16" x14ac:dyDescent="0.3">
      <c r="A892" t="b">
        <v>0</v>
      </c>
      <c r="C892" t="s">
        <v>5840</v>
      </c>
      <c r="D892">
        <v>467996</v>
      </c>
      <c r="E892" t="s">
        <v>545</v>
      </c>
      <c r="F892" t="s">
        <v>5841</v>
      </c>
      <c r="G892" t="s">
        <v>5842</v>
      </c>
      <c r="H892">
        <v>0.6</v>
      </c>
      <c r="I892" t="s">
        <v>5843</v>
      </c>
      <c r="J892" s="1">
        <v>42846</v>
      </c>
      <c r="K892" t="s">
        <v>5841</v>
      </c>
      <c r="L892" t="b">
        <v>0</v>
      </c>
      <c r="M892">
        <v>7</v>
      </c>
      <c r="N892">
        <v>1</v>
      </c>
      <c r="O892">
        <f>M892*N892</f>
        <v>7</v>
      </c>
      <c r="P892">
        <f>O892+H892</f>
        <v>7.6</v>
      </c>
    </row>
    <row r="893" spans="1:16" x14ac:dyDescent="0.3">
      <c r="A893" t="b">
        <v>0</v>
      </c>
      <c r="C893" t="s">
        <v>92</v>
      </c>
      <c r="D893">
        <v>437931</v>
      </c>
      <c r="E893" t="s">
        <v>16</v>
      </c>
      <c r="F893" t="s">
        <v>6094</v>
      </c>
      <c r="G893" t="s">
        <v>6095</v>
      </c>
      <c r="H893">
        <v>0.6</v>
      </c>
      <c r="J893" s="1">
        <v>42769</v>
      </c>
      <c r="K893" t="s">
        <v>6094</v>
      </c>
      <c r="L893" t="b">
        <v>0</v>
      </c>
      <c r="M893">
        <v>7</v>
      </c>
      <c r="N893">
        <v>1</v>
      </c>
      <c r="O893">
        <f>M893*N893</f>
        <v>7</v>
      </c>
      <c r="P893">
        <f>O893+H893</f>
        <v>7.6</v>
      </c>
    </row>
    <row r="894" spans="1:16" x14ac:dyDescent="0.3">
      <c r="A894" t="b">
        <v>0</v>
      </c>
      <c r="B894" t="s">
        <v>6102</v>
      </c>
      <c r="C894" t="s">
        <v>92</v>
      </c>
      <c r="D894">
        <v>435730</v>
      </c>
      <c r="E894" t="s">
        <v>1962</v>
      </c>
      <c r="F894" t="s">
        <v>6103</v>
      </c>
      <c r="G894" t="s">
        <v>6104</v>
      </c>
      <c r="H894">
        <v>0.6</v>
      </c>
      <c r="I894" t="s">
        <v>6105</v>
      </c>
      <c r="J894" s="1">
        <v>42753</v>
      </c>
      <c r="K894" t="s">
        <v>6103</v>
      </c>
      <c r="L894" t="b">
        <v>0</v>
      </c>
      <c r="M894">
        <v>7</v>
      </c>
      <c r="N894">
        <v>1</v>
      </c>
      <c r="O894">
        <f>M894*N894</f>
        <v>7</v>
      </c>
      <c r="P894">
        <f>O894+H894</f>
        <v>7.6</v>
      </c>
    </row>
    <row r="895" spans="1:16" x14ac:dyDescent="0.3">
      <c r="A895" t="b">
        <v>0</v>
      </c>
      <c r="B895" t="s">
        <v>2513</v>
      </c>
      <c r="C895" t="s">
        <v>92</v>
      </c>
      <c r="D895">
        <v>483952</v>
      </c>
      <c r="E895" t="s">
        <v>16</v>
      </c>
      <c r="F895" t="s">
        <v>2514</v>
      </c>
      <c r="G895" t="s">
        <v>2515</v>
      </c>
      <c r="H895">
        <v>1.4910000000000001</v>
      </c>
      <c r="I895" t="s">
        <v>2516</v>
      </c>
      <c r="J895" s="1">
        <v>43036</v>
      </c>
      <c r="K895" t="s">
        <v>2514</v>
      </c>
      <c r="L895" t="b">
        <v>0</v>
      </c>
      <c r="M895">
        <v>6</v>
      </c>
      <c r="N895">
        <v>1</v>
      </c>
      <c r="O895">
        <f>M895*N895</f>
        <v>6</v>
      </c>
      <c r="P895">
        <f>O895+H895</f>
        <v>7.4909999999999997</v>
      </c>
    </row>
    <row r="896" spans="1:16" x14ac:dyDescent="0.3">
      <c r="A896" t="b">
        <v>0</v>
      </c>
      <c r="C896" t="s">
        <v>92</v>
      </c>
      <c r="D896">
        <v>608797</v>
      </c>
      <c r="E896" t="s">
        <v>16</v>
      </c>
      <c r="F896" t="s">
        <v>2788</v>
      </c>
      <c r="G896" t="s">
        <v>2789</v>
      </c>
      <c r="H896">
        <v>1.47</v>
      </c>
      <c r="I896" t="s">
        <v>2790</v>
      </c>
      <c r="J896" s="1">
        <v>42895</v>
      </c>
      <c r="K896" t="s">
        <v>2788</v>
      </c>
      <c r="L896" t="b">
        <v>0</v>
      </c>
      <c r="M896">
        <v>3</v>
      </c>
      <c r="N896">
        <v>2</v>
      </c>
      <c r="O896">
        <f>M896*N896</f>
        <v>6</v>
      </c>
      <c r="P896">
        <f>O896+H896</f>
        <v>7.47</v>
      </c>
    </row>
    <row r="897" spans="1:16" x14ac:dyDescent="0.3">
      <c r="A897" t="b">
        <v>0</v>
      </c>
      <c r="C897" t="s">
        <v>92</v>
      </c>
      <c r="D897">
        <v>639705</v>
      </c>
      <c r="E897" t="s">
        <v>16</v>
      </c>
      <c r="F897" t="s">
        <v>3004</v>
      </c>
      <c r="G897" t="s">
        <v>3005</v>
      </c>
      <c r="H897">
        <v>1.4</v>
      </c>
      <c r="I897" t="s">
        <v>3006</v>
      </c>
      <c r="J897" s="1">
        <v>43014</v>
      </c>
      <c r="K897" t="s">
        <v>3004</v>
      </c>
      <c r="L897" t="b">
        <v>0</v>
      </c>
      <c r="M897">
        <v>6</v>
      </c>
      <c r="N897">
        <v>1</v>
      </c>
      <c r="O897">
        <f>M897*N897</f>
        <v>6</v>
      </c>
      <c r="P897">
        <f>O897+H897</f>
        <v>7.4</v>
      </c>
    </row>
    <row r="898" spans="1:16" x14ac:dyDescent="0.3">
      <c r="A898" t="b">
        <v>0</v>
      </c>
      <c r="B898" t="s">
        <v>3415</v>
      </c>
      <c r="C898" t="s">
        <v>92</v>
      </c>
      <c r="D898">
        <v>558556</v>
      </c>
      <c r="E898" t="s">
        <v>423</v>
      </c>
      <c r="F898" t="s">
        <v>3416</v>
      </c>
      <c r="G898" t="s">
        <v>3417</v>
      </c>
      <c r="H898">
        <v>1.383</v>
      </c>
      <c r="I898" t="s">
        <v>3418</v>
      </c>
      <c r="J898" s="1">
        <v>43038</v>
      </c>
      <c r="K898" t="s">
        <v>3419</v>
      </c>
      <c r="L898" t="b">
        <v>0</v>
      </c>
      <c r="M898">
        <v>6</v>
      </c>
      <c r="N898">
        <v>1</v>
      </c>
      <c r="O898">
        <f>M898*N898</f>
        <v>6</v>
      </c>
      <c r="P898">
        <f>O898+H898</f>
        <v>7.383</v>
      </c>
    </row>
    <row r="899" spans="1:16" x14ac:dyDescent="0.3">
      <c r="A899" t="b">
        <v>0</v>
      </c>
      <c r="B899" t="s">
        <v>1854</v>
      </c>
      <c r="C899" t="s">
        <v>101</v>
      </c>
      <c r="D899">
        <v>526568</v>
      </c>
      <c r="E899" t="s">
        <v>77</v>
      </c>
      <c r="F899" t="s">
        <v>1855</v>
      </c>
      <c r="H899">
        <v>1.25</v>
      </c>
      <c r="I899" t="s">
        <v>1856</v>
      </c>
      <c r="J899" s="1">
        <v>43078</v>
      </c>
      <c r="K899" t="s">
        <v>1857</v>
      </c>
      <c r="L899" t="b">
        <v>0</v>
      </c>
      <c r="M899">
        <v>3</v>
      </c>
      <c r="N899">
        <v>2</v>
      </c>
      <c r="O899">
        <f>M899*N899</f>
        <v>6</v>
      </c>
      <c r="P899">
        <f>O899+H899</f>
        <v>7.25</v>
      </c>
    </row>
    <row r="900" spans="1:16" x14ac:dyDescent="0.3">
      <c r="A900" t="b">
        <v>0</v>
      </c>
      <c r="B900" t="s">
        <v>2358</v>
      </c>
      <c r="C900" t="s">
        <v>92</v>
      </c>
      <c r="D900">
        <v>477810</v>
      </c>
      <c r="E900" t="s">
        <v>3</v>
      </c>
      <c r="F900" t="s">
        <v>2359</v>
      </c>
      <c r="G900" t="s">
        <v>2360</v>
      </c>
      <c r="H900">
        <v>1.2490000000000001</v>
      </c>
      <c r="I900" t="s">
        <v>2361</v>
      </c>
      <c r="J900" s="1">
        <v>43042</v>
      </c>
      <c r="K900" t="s">
        <v>2362</v>
      </c>
      <c r="L900" t="b">
        <v>0</v>
      </c>
      <c r="M900">
        <v>6</v>
      </c>
      <c r="N900">
        <v>1</v>
      </c>
      <c r="O900">
        <f>M900*N900</f>
        <v>6</v>
      </c>
      <c r="P900">
        <f>O900+H900</f>
        <v>7.2490000000000006</v>
      </c>
    </row>
    <row r="901" spans="1:16" x14ac:dyDescent="0.3">
      <c r="A901" t="b">
        <v>0</v>
      </c>
      <c r="B901" t="s">
        <v>3332</v>
      </c>
      <c r="C901" t="s">
        <v>21</v>
      </c>
      <c r="D901">
        <v>465059</v>
      </c>
      <c r="E901" t="s">
        <v>16</v>
      </c>
      <c r="F901" t="s">
        <v>3333</v>
      </c>
      <c r="G901" t="s">
        <v>3334</v>
      </c>
      <c r="H901">
        <v>1.167</v>
      </c>
      <c r="I901" t="s">
        <v>3335</v>
      </c>
      <c r="J901" s="1">
        <v>42811</v>
      </c>
      <c r="K901" t="s">
        <v>3333</v>
      </c>
      <c r="L901" t="b">
        <v>0</v>
      </c>
      <c r="M901">
        <v>3</v>
      </c>
      <c r="N901">
        <v>2</v>
      </c>
      <c r="O901">
        <f>M901*N901</f>
        <v>6</v>
      </c>
      <c r="P901">
        <f>O901+H901</f>
        <v>7.1669999999999998</v>
      </c>
    </row>
    <row r="902" spans="1:16" x14ac:dyDescent="0.3">
      <c r="A902" t="b">
        <v>0</v>
      </c>
      <c r="C902" t="s">
        <v>101</v>
      </c>
      <c r="D902">
        <v>485969</v>
      </c>
      <c r="E902" t="s">
        <v>16</v>
      </c>
      <c r="F902" t="s">
        <v>3288</v>
      </c>
      <c r="G902" t="s">
        <v>3289</v>
      </c>
      <c r="H902">
        <v>1.141</v>
      </c>
      <c r="I902" t="s">
        <v>3290</v>
      </c>
      <c r="J902" s="1">
        <v>43042</v>
      </c>
      <c r="K902" t="s">
        <v>3288</v>
      </c>
      <c r="L902" t="b">
        <v>0</v>
      </c>
      <c r="M902">
        <v>6</v>
      </c>
      <c r="N902">
        <v>1</v>
      </c>
      <c r="O902">
        <f>M902*N902</f>
        <v>6</v>
      </c>
      <c r="P902">
        <f>O902+H902</f>
        <v>7.141</v>
      </c>
    </row>
    <row r="903" spans="1:16" x14ac:dyDescent="0.3">
      <c r="A903" t="b">
        <v>0</v>
      </c>
      <c r="B903" t="s">
        <v>6144</v>
      </c>
      <c r="C903" t="s">
        <v>15</v>
      </c>
      <c r="D903">
        <v>402437</v>
      </c>
      <c r="E903" t="s">
        <v>16</v>
      </c>
      <c r="F903" t="s">
        <v>6145</v>
      </c>
      <c r="G903" t="s">
        <v>6146</v>
      </c>
      <c r="H903">
        <v>0.6</v>
      </c>
      <c r="I903" t="s">
        <v>6147</v>
      </c>
      <c r="J903" s="1">
        <v>42824</v>
      </c>
      <c r="K903" t="s">
        <v>6145</v>
      </c>
      <c r="L903" t="b">
        <v>0</v>
      </c>
      <c r="M903">
        <v>6.5</v>
      </c>
      <c r="N903">
        <v>1</v>
      </c>
      <c r="O903">
        <f>M903*N903</f>
        <v>6.5</v>
      </c>
      <c r="P903">
        <f>O903+H903</f>
        <v>7.1</v>
      </c>
    </row>
    <row r="904" spans="1:16" x14ac:dyDescent="0.3">
      <c r="A904" t="b">
        <v>0</v>
      </c>
      <c r="C904" t="s">
        <v>92</v>
      </c>
      <c r="D904">
        <v>459982</v>
      </c>
      <c r="E904" t="s">
        <v>16</v>
      </c>
      <c r="F904" t="s">
        <v>2406</v>
      </c>
      <c r="G904" t="s">
        <v>2407</v>
      </c>
      <c r="H904">
        <v>1.96</v>
      </c>
      <c r="I904" t="s">
        <v>2408</v>
      </c>
      <c r="J904" s="1">
        <v>42736</v>
      </c>
      <c r="K904" t="s">
        <v>2406</v>
      </c>
      <c r="L904" t="b">
        <v>0</v>
      </c>
      <c r="M904">
        <v>1.7</v>
      </c>
      <c r="N904">
        <v>3</v>
      </c>
      <c r="O904">
        <f>M904*N904</f>
        <v>5.0999999999999996</v>
      </c>
      <c r="P904">
        <f>O904+H904</f>
        <v>7.06</v>
      </c>
    </row>
    <row r="905" spans="1:16" x14ac:dyDescent="0.3">
      <c r="A905" t="b">
        <v>0</v>
      </c>
      <c r="C905" t="s">
        <v>92</v>
      </c>
      <c r="D905">
        <v>448093</v>
      </c>
      <c r="E905" t="s">
        <v>16</v>
      </c>
      <c r="F905" t="s">
        <v>1941</v>
      </c>
      <c r="G905" t="s">
        <v>1942</v>
      </c>
      <c r="H905">
        <v>1.96</v>
      </c>
      <c r="I905" t="s">
        <v>1943</v>
      </c>
      <c r="J905" s="1">
        <v>42736</v>
      </c>
      <c r="K905" t="s">
        <v>1941</v>
      </c>
      <c r="L905" t="b">
        <v>0</v>
      </c>
      <c r="M905">
        <v>2.5</v>
      </c>
      <c r="N905">
        <v>2</v>
      </c>
      <c r="O905">
        <f>M905*N905</f>
        <v>5</v>
      </c>
      <c r="P905">
        <f>O905+H905</f>
        <v>6.96</v>
      </c>
    </row>
    <row r="906" spans="1:16" x14ac:dyDescent="0.3">
      <c r="A906" t="b">
        <v>0</v>
      </c>
      <c r="C906" t="s">
        <v>92</v>
      </c>
      <c r="D906">
        <v>433849</v>
      </c>
      <c r="E906" t="s">
        <v>16</v>
      </c>
      <c r="F906" t="s">
        <v>2226</v>
      </c>
      <c r="G906" t="s">
        <v>2227</v>
      </c>
      <c r="H906">
        <v>1.7629999999999999</v>
      </c>
      <c r="J906" s="1">
        <v>42749</v>
      </c>
      <c r="K906" t="s">
        <v>2226</v>
      </c>
      <c r="L906" t="b">
        <v>0</v>
      </c>
      <c r="M906">
        <v>5</v>
      </c>
      <c r="N906">
        <v>1</v>
      </c>
      <c r="O906">
        <f>M906*N906</f>
        <v>5</v>
      </c>
      <c r="P906">
        <f>O906+H906</f>
        <v>6.7629999999999999</v>
      </c>
    </row>
    <row r="907" spans="1:16" x14ac:dyDescent="0.3">
      <c r="A907" t="b">
        <v>0</v>
      </c>
      <c r="C907" t="s">
        <v>92</v>
      </c>
      <c r="D907">
        <v>509564</v>
      </c>
      <c r="E907" t="s">
        <v>16</v>
      </c>
      <c r="F907" t="s">
        <v>3231</v>
      </c>
      <c r="G907" t="s">
        <v>3232</v>
      </c>
      <c r="H907">
        <v>0.67600000000000005</v>
      </c>
      <c r="I907" t="s">
        <v>3233</v>
      </c>
      <c r="J907" s="1">
        <v>42970</v>
      </c>
      <c r="K907" t="s">
        <v>3231</v>
      </c>
      <c r="L907" t="b">
        <v>0</v>
      </c>
      <c r="M907">
        <v>3</v>
      </c>
      <c r="N907">
        <v>2</v>
      </c>
      <c r="O907">
        <f>M907*N907</f>
        <v>6</v>
      </c>
      <c r="P907">
        <f>O907+H907</f>
        <v>6.6760000000000002</v>
      </c>
    </row>
    <row r="908" spans="1:16" x14ac:dyDescent="0.3">
      <c r="A908" t="b">
        <v>0</v>
      </c>
      <c r="C908" t="s">
        <v>165</v>
      </c>
      <c r="D908">
        <v>504693</v>
      </c>
      <c r="E908" t="s">
        <v>16</v>
      </c>
      <c r="F908" t="s">
        <v>3392</v>
      </c>
      <c r="G908" t="s">
        <v>3393</v>
      </c>
      <c r="H908">
        <v>0.63300000000000001</v>
      </c>
      <c r="I908" t="s">
        <v>3394</v>
      </c>
      <c r="J908" s="1">
        <v>42838</v>
      </c>
      <c r="K908" t="s">
        <v>3392</v>
      </c>
      <c r="L908" t="b">
        <v>0</v>
      </c>
      <c r="M908">
        <v>6</v>
      </c>
      <c r="N908">
        <v>1</v>
      </c>
      <c r="O908">
        <f>M908*N908</f>
        <v>6</v>
      </c>
      <c r="P908">
        <f>O908+H908</f>
        <v>6.633</v>
      </c>
    </row>
    <row r="909" spans="1:16" x14ac:dyDescent="0.3">
      <c r="A909" t="b">
        <v>0</v>
      </c>
      <c r="C909" t="s">
        <v>101</v>
      </c>
      <c r="D909">
        <v>486570</v>
      </c>
      <c r="E909" t="s">
        <v>16</v>
      </c>
      <c r="F909" t="s">
        <v>3099</v>
      </c>
      <c r="G909" t="s">
        <v>3100</v>
      </c>
      <c r="H909">
        <v>0.6</v>
      </c>
      <c r="I909" t="s">
        <v>3101</v>
      </c>
      <c r="J909" s="1">
        <v>42825</v>
      </c>
      <c r="K909" t="s">
        <v>3099</v>
      </c>
      <c r="L909" t="b">
        <v>0</v>
      </c>
      <c r="M909">
        <v>6</v>
      </c>
      <c r="N909">
        <v>1</v>
      </c>
      <c r="O909">
        <f>M909*N909</f>
        <v>6</v>
      </c>
      <c r="P909">
        <f>O909+H909</f>
        <v>6.6</v>
      </c>
    </row>
    <row r="910" spans="1:16" x14ac:dyDescent="0.3">
      <c r="A910" t="b">
        <v>0</v>
      </c>
      <c r="B910" t="s">
        <v>3248</v>
      </c>
      <c r="C910" t="s">
        <v>92</v>
      </c>
      <c r="D910">
        <v>742987</v>
      </c>
      <c r="E910" t="s">
        <v>77</v>
      </c>
      <c r="F910" t="s">
        <v>3249</v>
      </c>
      <c r="G910" t="s">
        <v>3250</v>
      </c>
      <c r="H910">
        <v>0.6</v>
      </c>
      <c r="I910" t="s">
        <v>3251</v>
      </c>
      <c r="J910" s="1">
        <v>42951</v>
      </c>
      <c r="K910" t="s">
        <v>3252</v>
      </c>
      <c r="L910" t="b">
        <v>0</v>
      </c>
      <c r="M910">
        <v>3</v>
      </c>
      <c r="N910">
        <v>2</v>
      </c>
      <c r="O910">
        <f>M910*N910</f>
        <v>6</v>
      </c>
      <c r="P910">
        <f>O910+H910</f>
        <v>6.6</v>
      </c>
    </row>
    <row r="911" spans="1:16" x14ac:dyDescent="0.3">
      <c r="A911" t="b">
        <v>0</v>
      </c>
      <c r="C911" t="s">
        <v>219</v>
      </c>
      <c r="D911">
        <v>515926</v>
      </c>
      <c r="E911" t="s">
        <v>16</v>
      </c>
      <c r="F911" t="s">
        <v>3423</v>
      </c>
      <c r="G911" t="s">
        <v>3424</v>
      </c>
      <c r="H911">
        <v>0.6</v>
      </c>
      <c r="I911" t="s">
        <v>3425</v>
      </c>
      <c r="J911" s="1">
        <v>42973</v>
      </c>
      <c r="K911" t="s">
        <v>3423</v>
      </c>
      <c r="L911" t="b">
        <v>0</v>
      </c>
      <c r="M911">
        <v>6</v>
      </c>
      <c r="N911">
        <v>1</v>
      </c>
      <c r="O911">
        <f>M911*N911</f>
        <v>6</v>
      </c>
      <c r="P911">
        <f>O911+H911</f>
        <v>6.6</v>
      </c>
    </row>
    <row r="912" spans="1:16" x14ac:dyDescent="0.3">
      <c r="A912" t="b">
        <v>0</v>
      </c>
      <c r="B912" t="s">
        <v>3512</v>
      </c>
      <c r="C912" t="s">
        <v>92</v>
      </c>
      <c r="D912">
        <v>1009058</v>
      </c>
      <c r="E912" t="s">
        <v>16</v>
      </c>
      <c r="F912" t="s">
        <v>3513</v>
      </c>
      <c r="G912" t="s">
        <v>3514</v>
      </c>
      <c r="H912">
        <v>0.6</v>
      </c>
      <c r="J912" s="1">
        <v>42838</v>
      </c>
      <c r="K912" t="s">
        <v>3513</v>
      </c>
      <c r="L912" t="b">
        <v>0</v>
      </c>
      <c r="M912">
        <v>6</v>
      </c>
      <c r="N912">
        <v>1</v>
      </c>
      <c r="O912">
        <f>M912*N912</f>
        <v>6</v>
      </c>
      <c r="P912">
        <f>O912+H912</f>
        <v>6.6</v>
      </c>
    </row>
    <row r="913" spans="1:16" x14ac:dyDescent="0.3">
      <c r="A913" t="b">
        <v>0</v>
      </c>
      <c r="C913" t="s">
        <v>92</v>
      </c>
      <c r="D913">
        <v>713341</v>
      </c>
      <c r="E913" t="s">
        <v>16</v>
      </c>
      <c r="F913" t="s">
        <v>4249</v>
      </c>
      <c r="G913" t="s">
        <v>4250</v>
      </c>
      <c r="H913">
        <v>0.6</v>
      </c>
      <c r="I913" t="s">
        <v>4251</v>
      </c>
      <c r="J913" s="1">
        <v>42979</v>
      </c>
      <c r="K913" t="s">
        <v>4249</v>
      </c>
      <c r="L913" t="b">
        <v>0</v>
      </c>
      <c r="M913">
        <v>6</v>
      </c>
      <c r="N913">
        <v>1</v>
      </c>
      <c r="O913">
        <f>M913*N913</f>
        <v>6</v>
      </c>
      <c r="P913">
        <f>O913+H913</f>
        <v>6.6</v>
      </c>
    </row>
    <row r="914" spans="1:16" x14ac:dyDescent="0.3">
      <c r="A914" t="b">
        <v>0</v>
      </c>
      <c r="C914" t="s">
        <v>92</v>
      </c>
      <c r="D914">
        <v>700347</v>
      </c>
      <c r="E914" t="s">
        <v>16</v>
      </c>
      <c r="F914" t="s">
        <v>4286</v>
      </c>
      <c r="G914" t="s">
        <v>4287</v>
      </c>
      <c r="H914">
        <v>0.6</v>
      </c>
      <c r="I914" t="s">
        <v>4288</v>
      </c>
      <c r="J914" s="1">
        <v>42736</v>
      </c>
      <c r="K914" t="s">
        <v>4286</v>
      </c>
      <c r="L914" t="b">
        <v>0</v>
      </c>
      <c r="M914">
        <v>6</v>
      </c>
      <c r="N914">
        <v>1</v>
      </c>
      <c r="O914">
        <f>M914*N914</f>
        <v>6</v>
      </c>
      <c r="P914">
        <f>O914+H914</f>
        <v>6.6</v>
      </c>
    </row>
    <row r="915" spans="1:16" x14ac:dyDescent="0.3">
      <c r="A915" t="b">
        <v>0</v>
      </c>
      <c r="C915" t="s">
        <v>92</v>
      </c>
      <c r="D915">
        <v>549707</v>
      </c>
      <c r="E915" t="s">
        <v>16</v>
      </c>
      <c r="F915" t="s">
        <v>4854</v>
      </c>
      <c r="G915" t="s">
        <v>4855</v>
      </c>
      <c r="H915">
        <v>0.6</v>
      </c>
      <c r="I915" t="s">
        <v>4856</v>
      </c>
      <c r="J915" s="1">
        <v>43037</v>
      </c>
      <c r="K915" t="s">
        <v>4854</v>
      </c>
      <c r="L915" t="b">
        <v>0</v>
      </c>
      <c r="M915">
        <v>6</v>
      </c>
      <c r="N915">
        <v>1</v>
      </c>
      <c r="O915">
        <f>M915*N915</f>
        <v>6</v>
      </c>
      <c r="P915">
        <f>O915+H915</f>
        <v>6.6</v>
      </c>
    </row>
    <row r="916" spans="1:16" x14ac:dyDescent="0.3">
      <c r="A916" t="b">
        <v>0</v>
      </c>
      <c r="C916" t="s">
        <v>183</v>
      </c>
      <c r="D916">
        <v>532895</v>
      </c>
      <c r="E916" t="s">
        <v>16</v>
      </c>
      <c r="F916" t="s">
        <v>4932</v>
      </c>
      <c r="G916" t="s">
        <v>4933</v>
      </c>
      <c r="H916">
        <v>0.6</v>
      </c>
      <c r="I916" t="s">
        <v>4934</v>
      </c>
      <c r="J916" s="1">
        <v>43036</v>
      </c>
      <c r="K916" t="s">
        <v>4932</v>
      </c>
      <c r="L916" t="b">
        <v>0</v>
      </c>
      <c r="M916">
        <v>6</v>
      </c>
      <c r="N916">
        <v>1</v>
      </c>
      <c r="O916">
        <f>M916*N916</f>
        <v>6</v>
      </c>
      <c r="P916">
        <f>O916+H916</f>
        <v>6.6</v>
      </c>
    </row>
    <row r="917" spans="1:16" x14ac:dyDescent="0.3">
      <c r="A917" t="b">
        <v>0</v>
      </c>
      <c r="C917" t="s">
        <v>92</v>
      </c>
      <c r="D917">
        <v>518714</v>
      </c>
      <c r="E917" t="s">
        <v>16</v>
      </c>
      <c r="F917" t="s">
        <v>5046</v>
      </c>
      <c r="G917" t="s">
        <v>5047</v>
      </c>
      <c r="H917">
        <v>0.6</v>
      </c>
      <c r="I917" t="s">
        <v>5048</v>
      </c>
      <c r="J917" s="1">
        <v>42742</v>
      </c>
      <c r="K917" t="s">
        <v>5046</v>
      </c>
      <c r="L917" t="b">
        <v>0</v>
      </c>
      <c r="M917">
        <v>6</v>
      </c>
      <c r="N917">
        <v>1</v>
      </c>
      <c r="O917">
        <f>M917*N917</f>
        <v>6</v>
      </c>
      <c r="P917">
        <f>O917+H917</f>
        <v>6.6</v>
      </c>
    </row>
    <row r="918" spans="1:16" x14ac:dyDescent="0.3">
      <c r="A918" t="b">
        <v>0</v>
      </c>
      <c r="C918" t="s">
        <v>92</v>
      </c>
      <c r="D918">
        <v>518695</v>
      </c>
      <c r="E918" t="s">
        <v>16</v>
      </c>
      <c r="F918" t="s">
        <v>5053</v>
      </c>
      <c r="G918" t="s">
        <v>5054</v>
      </c>
      <c r="H918">
        <v>0.6</v>
      </c>
      <c r="I918" t="s">
        <v>5055</v>
      </c>
      <c r="J918" s="1">
        <v>42826</v>
      </c>
      <c r="K918" t="s">
        <v>5053</v>
      </c>
      <c r="L918" t="b">
        <v>0</v>
      </c>
      <c r="M918">
        <v>6</v>
      </c>
      <c r="N918">
        <v>1</v>
      </c>
      <c r="O918">
        <f>M918*N918</f>
        <v>6</v>
      </c>
      <c r="P918">
        <f>O918+H918</f>
        <v>6.6</v>
      </c>
    </row>
    <row r="919" spans="1:16" x14ac:dyDescent="0.3">
      <c r="A919" t="b">
        <v>0</v>
      </c>
      <c r="C919" t="s">
        <v>377</v>
      </c>
      <c r="D919">
        <v>518237</v>
      </c>
      <c r="E919" t="s">
        <v>16</v>
      </c>
      <c r="F919" t="s">
        <v>5065</v>
      </c>
      <c r="G919" t="s">
        <v>5066</v>
      </c>
      <c r="H919">
        <v>0.6</v>
      </c>
      <c r="I919" t="s">
        <v>5067</v>
      </c>
      <c r="J919" s="1">
        <v>42902</v>
      </c>
      <c r="K919" t="s">
        <v>5065</v>
      </c>
      <c r="L919" t="b">
        <v>0</v>
      </c>
      <c r="M919">
        <v>6</v>
      </c>
      <c r="N919">
        <v>1</v>
      </c>
      <c r="O919">
        <f>M919*N919</f>
        <v>6</v>
      </c>
      <c r="P919">
        <f>O919+H919</f>
        <v>6.6</v>
      </c>
    </row>
    <row r="920" spans="1:16" x14ac:dyDescent="0.3">
      <c r="A920" t="b">
        <v>0</v>
      </c>
      <c r="C920" t="s">
        <v>92</v>
      </c>
      <c r="D920">
        <v>508406</v>
      </c>
      <c r="E920" t="s">
        <v>16</v>
      </c>
      <c r="F920" t="s">
        <v>5144</v>
      </c>
      <c r="G920" t="s">
        <v>5145</v>
      </c>
      <c r="H920">
        <v>0.6</v>
      </c>
      <c r="I920" t="s">
        <v>5146</v>
      </c>
      <c r="J920" s="1">
        <v>42965</v>
      </c>
      <c r="K920" t="s">
        <v>5144</v>
      </c>
      <c r="L920" t="b">
        <v>0</v>
      </c>
      <c r="M920">
        <v>6</v>
      </c>
      <c r="N920">
        <v>1</v>
      </c>
      <c r="O920">
        <f>M920*N920</f>
        <v>6</v>
      </c>
      <c r="P920">
        <f>O920+H920</f>
        <v>6.6</v>
      </c>
    </row>
    <row r="921" spans="1:16" x14ac:dyDescent="0.3">
      <c r="A921" t="b">
        <v>0</v>
      </c>
      <c r="C921" t="s">
        <v>92</v>
      </c>
      <c r="D921">
        <v>507979</v>
      </c>
      <c r="E921" t="s">
        <v>16</v>
      </c>
      <c r="F921" t="s">
        <v>5156</v>
      </c>
      <c r="G921" t="s">
        <v>5157</v>
      </c>
      <c r="H921">
        <v>0.6</v>
      </c>
      <c r="I921" t="s">
        <v>5158</v>
      </c>
      <c r="J921" s="1">
        <v>42767</v>
      </c>
      <c r="K921" t="s">
        <v>5156</v>
      </c>
      <c r="L921" t="b">
        <v>0</v>
      </c>
      <c r="M921">
        <v>6</v>
      </c>
      <c r="N921">
        <v>1</v>
      </c>
      <c r="O921">
        <f>M921*N921</f>
        <v>6</v>
      </c>
      <c r="P921">
        <f>O921+H921</f>
        <v>6.6</v>
      </c>
    </row>
    <row r="922" spans="1:16" x14ac:dyDescent="0.3">
      <c r="A922" t="b">
        <v>0</v>
      </c>
      <c r="B922" t="s">
        <v>5163</v>
      </c>
      <c r="C922" t="s">
        <v>506</v>
      </c>
      <c r="D922">
        <v>507253</v>
      </c>
      <c r="E922" t="s">
        <v>51</v>
      </c>
      <c r="F922" t="s">
        <v>5164</v>
      </c>
      <c r="G922" t="s">
        <v>5165</v>
      </c>
      <c r="H922">
        <v>0.6</v>
      </c>
      <c r="I922" t="s">
        <v>5166</v>
      </c>
      <c r="J922" s="1">
        <v>42896</v>
      </c>
      <c r="K922" t="s">
        <v>5167</v>
      </c>
      <c r="L922" t="b">
        <v>0</v>
      </c>
      <c r="M922">
        <v>6</v>
      </c>
      <c r="N922">
        <v>1</v>
      </c>
      <c r="O922">
        <f>M922*N922</f>
        <v>6</v>
      </c>
      <c r="P922">
        <f>O922+H922</f>
        <v>6.6</v>
      </c>
    </row>
    <row r="923" spans="1:16" x14ac:dyDescent="0.3">
      <c r="A923" t="b">
        <v>0</v>
      </c>
      <c r="C923" t="s">
        <v>3578</v>
      </c>
      <c r="D923">
        <v>491694</v>
      </c>
      <c r="E923" t="s">
        <v>16</v>
      </c>
      <c r="F923" t="s">
        <v>5314</v>
      </c>
      <c r="G923" t="s">
        <v>5315</v>
      </c>
      <c r="H923">
        <v>0.6</v>
      </c>
      <c r="I923" t="s">
        <v>5316</v>
      </c>
      <c r="J923" s="1">
        <v>43071</v>
      </c>
      <c r="K923" t="s">
        <v>5314</v>
      </c>
      <c r="L923" t="b">
        <v>0</v>
      </c>
      <c r="M923">
        <v>6</v>
      </c>
      <c r="N923">
        <v>1</v>
      </c>
      <c r="O923">
        <f>M923*N923</f>
        <v>6</v>
      </c>
      <c r="P923">
        <f>O923+H923</f>
        <v>6.6</v>
      </c>
    </row>
    <row r="924" spans="1:16" x14ac:dyDescent="0.3">
      <c r="A924" t="b">
        <v>0</v>
      </c>
      <c r="C924" t="s">
        <v>92</v>
      </c>
      <c r="D924">
        <v>490099</v>
      </c>
      <c r="E924" t="s">
        <v>16</v>
      </c>
      <c r="F924" t="s">
        <v>5343</v>
      </c>
      <c r="G924" t="s">
        <v>5344</v>
      </c>
      <c r="H924">
        <v>0.6</v>
      </c>
      <c r="I924" t="s">
        <v>5345</v>
      </c>
      <c r="J924" s="1">
        <v>42887</v>
      </c>
      <c r="K924" t="s">
        <v>5343</v>
      </c>
      <c r="L924" t="b">
        <v>0</v>
      </c>
      <c r="M924">
        <v>6</v>
      </c>
      <c r="N924">
        <v>1</v>
      </c>
      <c r="O924">
        <f>M924*N924</f>
        <v>6</v>
      </c>
      <c r="P924">
        <f>O924+H924</f>
        <v>6.6</v>
      </c>
    </row>
    <row r="925" spans="1:16" x14ac:dyDescent="0.3">
      <c r="A925" t="b">
        <v>0</v>
      </c>
      <c r="C925" t="s">
        <v>92</v>
      </c>
      <c r="D925">
        <v>488022</v>
      </c>
      <c r="E925" t="s">
        <v>16</v>
      </c>
      <c r="F925" t="s">
        <v>5395</v>
      </c>
      <c r="G925" t="s">
        <v>5396</v>
      </c>
      <c r="H925">
        <v>0.6</v>
      </c>
      <c r="I925" t="s">
        <v>5397</v>
      </c>
      <c r="J925" s="1">
        <v>42926</v>
      </c>
      <c r="K925" t="s">
        <v>5395</v>
      </c>
      <c r="L925" t="b">
        <v>0</v>
      </c>
      <c r="M925">
        <v>6</v>
      </c>
      <c r="N925">
        <v>1</v>
      </c>
      <c r="O925">
        <f>M925*N925</f>
        <v>6</v>
      </c>
      <c r="P925">
        <f>O925+H925</f>
        <v>6.6</v>
      </c>
    </row>
    <row r="926" spans="1:16" x14ac:dyDescent="0.3">
      <c r="A926" t="b">
        <v>0</v>
      </c>
      <c r="C926" t="s">
        <v>92</v>
      </c>
      <c r="D926">
        <v>481930</v>
      </c>
      <c r="E926" t="s">
        <v>16</v>
      </c>
      <c r="F926" t="s">
        <v>5564</v>
      </c>
      <c r="G926" t="s">
        <v>5565</v>
      </c>
      <c r="H926">
        <v>0.6</v>
      </c>
      <c r="I926" t="s">
        <v>5566</v>
      </c>
      <c r="J926" s="1">
        <v>43023</v>
      </c>
      <c r="K926" t="s">
        <v>5564</v>
      </c>
      <c r="L926" t="b">
        <v>0</v>
      </c>
      <c r="M926">
        <v>6</v>
      </c>
      <c r="N926">
        <v>1</v>
      </c>
      <c r="O926">
        <f>M926*N926</f>
        <v>6</v>
      </c>
      <c r="P926">
        <f>O926+H926</f>
        <v>6.6</v>
      </c>
    </row>
    <row r="927" spans="1:16" x14ac:dyDescent="0.3">
      <c r="A927" t="b">
        <v>0</v>
      </c>
      <c r="B927" t="s">
        <v>5567</v>
      </c>
      <c r="C927" t="s">
        <v>170</v>
      </c>
      <c r="D927">
        <v>481889</v>
      </c>
      <c r="E927" t="s">
        <v>16</v>
      </c>
      <c r="F927" t="s">
        <v>3377</v>
      </c>
      <c r="G927" t="s">
        <v>5568</v>
      </c>
      <c r="H927">
        <v>0.6</v>
      </c>
      <c r="J927" s="1">
        <v>43022</v>
      </c>
      <c r="K927" t="s">
        <v>3377</v>
      </c>
      <c r="L927" t="b">
        <v>0</v>
      </c>
      <c r="M927">
        <v>6</v>
      </c>
      <c r="N927">
        <v>1</v>
      </c>
      <c r="O927">
        <f>M927*N927</f>
        <v>6</v>
      </c>
      <c r="P927">
        <f>O927+H927</f>
        <v>6.6</v>
      </c>
    </row>
    <row r="928" spans="1:16" x14ac:dyDescent="0.3">
      <c r="A928" t="b">
        <v>0</v>
      </c>
      <c r="C928" t="s">
        <v>219</v>
      </c>
      <c r="D928">
        <v>480721</v>
      </c>
      <c r="E928" t="s">
        <v>16</v>
      </c>
      <c r="F928" t="s">
        <v>5592</v>
      </c>
      <c r="G928" t="s">
        <v>5593</v>
      </c>
      <c r="H928">
        <v>0.6</v>
      </c>
      <c r="I928" t="s">
        <v>5594</v>
      </c>
      <c r="J928" s="1">
        <v>43028</v>
      </c>
      <c r="K928" t="s">
        <v>5592</v>
      </c>
      <c r="L928" t="b">
        <v>0</v>
      </c>
      <c r="M928">
        <v>6</v>
      </c>
      <c r="N928">
        <v>1</v>
      </c>
      <c r="O928">
        <f>M928*N928</f>
        <v>6</v>
      </c>
      <c r="P928">
        <f>O928+H928</f>
        <v>6.6</v>
      </c>
    </row>
    <row r="929" spans="1:16" x14ac:dyDescent="0.3">
      <c r="A929" t="b">
        <v>0</v>
      </c>
      <c r="C929" t="s">
        <v>101</v>
      </c>
      <c r="D929">
        <v>479371</v>
      </c>
      <c r="E929" t="s">
        <v>16</v>
      </c>
      <c r="F929" t="s">
        <v>5641</v>
      </c>
      <c r="G929" t="s">
        <v>5642</v>
      </c>
      <c r="H929">
        <v>0.6</v>
      </c>
      <c r="I929" t="s">
        <v>5643</v>
      </c>
      <c r="J929" s="1">
        <v>42861</v>
      </c>
      <c r="K929" t="s">
        <v>5641</v>
      </c>
      <c r="L929" t="b">
        <v>0</v>
      </c>
      <c r="M929">
        <v>6</v>
      </c>
      <c r="N929">
        <v>1</v>
      </c>
      <c r="O929">
        <f>M929*N929</f>
        <v>6</v>
      </c>
      <c r="P929">
        <f>O929+H929</f>
        <v>6.6</v>
      </c>
    </row>
    <row r="930" spans="1:16" x14ac:dyDescent="0.3">
      <c r="A930" t="b">
        <v>0</v>
      </c>
      <c r="B930" t="s">
        <v>5736</v>
      </c>
      <c r="C930" t="s">
        <v>377</v>
      </c>
      <c r="D930">
        <v>475266</v>
      </c>
      <c r="E930" t="s">
        <v>16</v>
      </c>
      <c r="F930" t="s">
        <v>5737</v>
      </c>
      <c r="G930" t="s">
        <v>5738</v>
      </c>
      <c r="H930">
        <v>0.6</v>
      </c>
      <c r="I930" t="s">
        <v>5739</v>
      </c>
      <c r="J930" s="1">
        <v>42831</v>
      </c>
      <c r="K930" t="s">
        <v>5737</v>
      </c>
      <c r="L930" t="b">
        <v>0</v>
      </c>
      <c r="M930">
        <v>6</v>
      </c>
      <c r="N930">
        <v>1</v>
      </c>
      <c r="O930">
        <f>M930*N930</f>
        <v>6</v>
      </c>
      <c r="P930">
        <f>O930+H930</f>
        <v>6.6</v>
      </c>
    </row>
    <row r="931" spans="1:16" x14ac:dyDescent="0.3">
      <c r="A931" t="b">
        <v>0</v>
      </c>
      <c r="B931" t="s">
        <v>6035</v>
      </c>
      <c r="C931" t="s">
        <v>6036</v>
      </c>
      <c r="D931">
        <v>451581</v>
      </c>
      <c r="E931" t="s">
        <v>16</v>
      </c>
      <c r="F931" t="s">
        <v>6037</v>
      </c>
      <c r="G931" t="s">
        <v>6038</v>
      </c>
      <c r="H931">
        <v>0.6</v>
      </c>
      <c r="I931" t="s">
        <v>6039</v>
      </c>
      <c r="J931" s="1">
        <v>42836</v>
      </c>
      <c r="K931" t="s">
        <v>6037</v>
      </c>
      <c r="L931" t="b">
        <v>0</v>
      </c>
      <c r="M931">
        <v>6</v>
      </c>
      <c r="N931">
        <v>1</v>
      </c>
      <c r="O931">
        <f>M931*N931</f>
        <v>6</v>
      </c>
      <c r="P931">
        <f>O931+H931</f>
        <v>6.6</v>
      </c>
    </row>
    <row r="932" spans="1:16" x14ac:dyDescent="0.3">
      <c r="A932" t="b">
        <v>0</v>
      </c>
      <c r="B932" t="s">
        <v>1365</v>
      </c>
      <c r="C932" t="s">
        <v>1366</v>
      </c>
      <c r="D932">
        <v>499676</v>
      </c>
      <c r="E932" t="s">
        <v>16</v>
      </c>
      <c r="F932" t="s">
        <v>1367</v>
      </c>
      <c r="G932" t="s">
        <v>1368</v>
      </c>
      <c r="H932">
        <v>2.552</v>
      </c>
      <c r="I932" t="s">
        <v>1369</v>
      </c>
      <c r="J932" s="1">
        <v>43009</v>
      </c>
      <c r="K932" t="s">
        <v>1367</v>
      </c>
      <c r="L932" t="b">
        <v>0</v>
      </c>
      <c r="M932">
        <v>2</v>
      </c>
      <c r="N932">
        <v>2</v>
      </c>
      <c r="O932">
        <f>M932*N932</f>
        <v>4</v>
      </c>
      <c r="P932">
        <f>O932+H932</f>
        <v>6.5519999999999996</v>
      </c>
    </row>
    <row r="933" spans="1:16" x14ac:dyDescent="0.3">
      <c r="A933" t="b">
        <v>0</v>
      </c>
      <c r="C933" t="s">
        <v>101</v>
      </c>
      <c r="D933">
        <v>532813</v>
      </c>
      <c r="E933" t="s">
        <v>16</v>
      </c>
      <c r="F933" t="s">
        <v>2976</v>
      </c>
      <c r="G933" t="s">
        <v>2977</v>
      </c>
      <c r="H933">
        <v>1.4</v>
      </c>
      <c r="I933" t="s">
        <v>2978</v>
      </c>
      <c r="J933" s="1">
        <v>42882</v>
      </c>
      <c r="K933" t="s">
        <v>2976</v>
      </c>
      <c r="L933" t="b">
        <v>0</v>
      </c>
      <c r="M933">
        <v>2.5</v>
      </c>
      <c r="N933">
        <v>2</v>
      </c>
      <c r="O933">
        <f>M933*N933</f>
        <v>5</v>
      </c>
      <c r="P933">
        <f>O933+H933</f>
        <v>6.4</v>
      </c>
    </row>
    <row r="934" spans="1:16" x14ac:dyDescent="0.3">
      <c r="A934" t="b">
        <v>0</v>
      </c>
      <c r="C934" t="s">
        <v>92</v>
      </c>
      <c r="D934">
        <v>483468</v>
      </c>
      <c r="E934" t="s">
        <v>1266</v>
      </c>
      <c r="F934" t="s">
        <v>3105</v>
      </c>
      <c r="G934" t="s">
        <v>3106</v>
      </c>
      <c r="H934">
        <v>1.4</v>
      </c>
      <c r="I934" t="s">
        <v>3107</v>
      </c>
      <c r="J934" s="1">
        <v>42760</v>
      </c>
      <c r="K934" t="s">
        <v>3108</v>
      </c>
      <c r="L934" t="b">
        <v>0</v>
      </c>
      <c r="M934">
        <v>5</v>
      </c>
      <c r="N934">
        <v>1</v>
      </c>
      <c r="O934">
        <f>M934*N934</f>
        <v>5</v>
      </c>
      <c r="P934">
        <f>O934+H934</f>
        <v>6.4</v>
      </c>
    </row>
    <row r="935" spans="1:16" x14ac:dyDescent="0.3">
      <c r="A935" t="b">
        <v>0</v>
      </c>
      <c r="B935" t="s">
        <v>5278</v>
      </c>
      <c r="C935" t="s">
        <v>92</v>
      </c>
      <c r="D935">
        <v>495498</v>
      </c>
      <c r="E935" t="s">
        <v>1010</v>
      </c>
      <c r="F935" t="s">
        <v>5279</v>
      </c>
      <c r="H935">
        <v>1.3779999999999999</v>
      </c>
      <c r="I935" t="s">
        <v>5280</v>
      </c>
      <c r="J935" s="1">
        <v>42881</v>
      </c>
      <c r="K935" t="s">
        <v>5279</v>
      </c>
      <c r="L935" t="b">
        <v>0</v>
      </c>
      <c r="M935">
        <v>5</v>
      </c>
      <c r="N935">
        <v>1</v>
      </c>
      <c r="O935">
        <f>M935*N935</f>
        <v>5</v>
      </c>
      <c r="P935">
        <f>O935+H935</f>
        <v>6.3780000000000001</v>
      </c>
    </row>
    <row r="936" spans="1:16" x14ac:dyDescent="0.3">
      <c r="A936" t="b">
        <v>0</v>
      </c>
      <c r="C936" t="s">
        <v>92</v>
      </c>
      <c r="D936">
        <v>483057</v>
      </c>
      <c r="E936" t="s">
        <v>16</v>
      </c>
      <c r="F936" t="s">
        <v>2344</v>
      </c>
      <c r="G936" t="s">
        <v>2345</v>
      </c>
      <c r="H936">
        <v>0.84</v>
      </c>
      <c r="I936" t="s">
        <v>2346</v>
      </c>
      <c r="J936" s="1">
        <v>42826</v>
      </c>
      <c r="K936" t="s">
        <v>2344</v>
      </c>
      <c r="L936" t="b">
        <v>0</v>
      </c>
      <c r="M936">
        <v>5.5</v>
      </c>
      <c r="N936">
        <v>1</v>
      </c>
      <c r="O936">
        <f>M936*N936</f>
        <v>5.5</v>
      </c>
      <c r="P936">
        <f>O936+H936</f>
        <v>6.34</v>
      </c>
    </row>
    <row r="937" spans="1:16" x14ac:dyDescent="0.3">
      <c r="A937" t="b">
        <v>0</v>
      </c>
      <c r="B937" t="s">
        <v>2575</v>
      </c>
      <c r="C937" t="s">
        <v>2576</v>
      </c>
      <c r="D937">
        <v>458141</v>
      </c>
      <c r="E937" t="s">
        <v>16</v>
      </c>
      <c r="F937" t="s">
        <v>2577</v>
      </c>
      <c r="G937" t="s">
        <v>2578</v>
      </c>
      <c r="H937">
        <v>1.732</v>
      </c>
      <c r="I937" t="s">
        <v>2579</v>
      </c>
      <c r="J937" s="1">
        <v>42875</v>
      </c>
      <c r="K937" t="s">
        <v>2577</v>
      </c>
      <c r="L937" t="b">
        <v>0</v>
      </c>
      <c r="M937">
        <v>2.2999999999999998</v>
      </c>
      <c r="N937">
        <v>2</v>
      </c>
      <c r="O937">
        <f>M937*N937</f>
        <v>4.5999999999999996</v>
      </c>
      <c r="P937">
        <f>O937+H937</f>
        <v>6.3319999999999999</v>
      </c>
    </row>
    <row r="938" spans="1:16" x14ac:dyDescent="0.3">
      <c r="A938" t="b">
        <v>0</v>
      </c>
      <c r="C938" t="s">
        <v>101</v>
      </c>
      <c r="D938">
        <v>451388</v>
      </c>
      <c r="E938" t="s">
        <v>16</v>
      </c>
      <c r="F938" t="s">
        <v>1974</v>
      </c>
      <c r="G938" t="s">
        <v>1975</v>
      </c>
      <c r="H938">
        <v>2.3290000000000002</v>
      </c>
      <c r="I938" t="s">
        <v>1976</v>
      </c>
      <c r="J938" s="1">
        <v>42933</v>
      </c>
      <c r="K938" t="s">
        <v>1974</v>
      </c>
      <c r="L938" t="b">
        <v>0</v>
      </c>
      <c r="M938">
        <v>4</v>
      </c>
      <c r="N938">
        <v>1</v>
      </c>
      <c r="O938">
        <f>M938*N938</f>
        <v>4</v>
      </c>
      <c r="P938">
        <f>O938+H938</f>
        <v>6.3290000000000006</v>
      </c>
    </row>
    <row r="939" spans="1:16" x14ac:dyDescent="0.3">
      <c r="A939" t="b">
        <v>0</v>
      </c>
      <c r="C939" t="s">
        <v>92</v>
      </c>
      <c r="D939">
        <v>519054</v>
      </c>
      <c r="E939" t="s">
        <v>16</v>
      </c>
      <c r="F939" t="s">
        <v>5040</v>
      </c>
      <c r="G939" t="s">
        <v>5041</v>
      </c>
      <c r="H939">
        <v>0.65900000000000003</v>
      </c>
      <c r="I939" t="s">
        <v>5042</v>
      </c>
      <c r="J939" s="1">
        <v>43058</v>
      </c>
      <c r="K939" t="s">
        <v>5040</v>
      </c>
      <c r="L939" t="b">
        <v>0</v>
      </c>
      <c r="M939">
        <v>2.8</v>
      </c>
      <c r="N939">
        <v>2</v>
      </c>
      <c r="O939">
        <f>M939*N939</f>
        <v>5.6</v>
      </c>
      <c r="P939">
        <f>O939+H939</f>
        <v>6.2589999999999995</v>
      </c>
    </row>
    <row r="940" spans="1:16" x14ac:dyDescent="0.3">
      <c r="A940" t="b">
        <v>0</v>
      </c>
      <c r="C940" t="s">
        <v>21</v>
      </c>
      <c r="D940">
        <v>581252</v>
      </c>
      <c r="E940" t="s">
        <v>16</v>
      </c>
      <c r="F940" t="s">
        <v>2244</v>
      </c>
      <c r="G940" t="s">
        <v>2245</v>
      </c>
      <c r="H940">
        <v>2.0649999999999999</v>
      </c>
      <c r="I940" t="s">
        <v>2246</v>
      </c>
      <c r="J940" s="1">
        <v>42871</v>
      </c>
      <c r="K940" t="s">
        <v>2244</v>
      </c>
      <c r="L940" t="b">
        <v>0</v>
      </c>
      <c r="M940">
        <v>2</v>
      </c>
      <c r="N940">
        <v>2</v>
      </c>
      <c r="O940">
        <f>M940*N940</f>
        <v>4</v>
      </c>
      <c r="P940">
        <f>O940+H940</f>
        <v>6.0649999999999995</v>
      </c>
    </row>
    <row r="941" spans="1:16" x14ac:dyDescent="0.3">
      <c r="A941" t="b">
        <v>0</v>
      </c>
      <c r="B941" t="s">
        <v>2381</v>
      </c>
      <c r="C941" t="s">
        <v>151</v>
      </c>
      <c r="D941">
        <v>471714</v>
      </c>
      <c r="E941" t="s">
        <v>1115</v>
      </c>
      <c r="F941" t="s">
        <v>2382</v>
      </c>
      <c r="G941" t="s">
        <v>2383</v>
      </c>
      <c r="H941">
        <v>0.999</v>
      </c>
      <c r="I941" t="s">
        <v>2384</v>
      </c>
      <c r="J941" s="1">
        <v>42972</v>
      </c>
      <c r="K941" t="s">
        <v>2385</v>
      </c>
      <c r="L941" t="b">
        <v>0</v>
      </c>
      <c r="M941">
        <v>5</v>
      </c>
      <c r="N941">
        <v>1</v>
      </c>
      <c r="O941">
        <f>M941*N941</f>
        <v>5</v>
      </c>
      <c r="P941">
        <f>O941+H941</f>
        <v>5.9989999999999997</v>
      </c>
    </row>
    <row r="942" spans="1:16" x14ac:dyDescent="0.3">
      <c r="A942" t="b">
        <v>0</v>
      </c>
      <c r="B942" t="s">
        <v>2982</v>
      </c>
      <c r="C942" t="s">
        <v>2983</v>
      </c>
      <c r="D942">
        <v>566804</v>
      </c>
      <c r="E942" t="s">
        <v>77</v>
      </c>
      <c r="F942" t="s">
        <v>2984</v>
      </c>
      <c r="G942" t="s">
        <v>2985</v>
      </c>
      <c r="H942">
        <v>1.4</v>
      </c>
      <c r="I942" t="s">
        <v>2986</v>
      </c>
      <c r="J942" s="1">
        <v>42821</v>
      </c>
      <c r="K942" t="s">
        <v>2984</v>
      </c>
      <c r="L942" t="b">
        <v>0</v>
      </c>
      <c r="M942">
        <v>4.5</v>
      </c>
      <c r="N942">
        <v>1</v>
      </c>
      <c r="O942">
        <f>M942*N942</f>
        <v>4.5</v>
      </c>
      <c r="P942">
        <f>O942+H942</f>
        <v>5.9</v>
      </c>
    </row>
    <row r="943" spans="1:16" x14ac:dyDescent="0.3">
      <c r="A943" t="b">
        <v>0</v>
      </c>
      <c r="B943" t="s">
        <v>2996</v>
      </c>
      <c r="C943" t="s">
        <v>170</v>
      </c>
      <c r="D943">
        <v>451674</v>
      </c>
      <c r="E943" t="s">
        <v>545</v>
      </c>
      <c r="F943" t="s">
        <v>2997</v>
      </c>
      <c r="G943" t="s">
        <v>2998</v>
      </c>
      <c r="H943">
        <v>0.878</v>
      </c>
      <c r="I943" t="s">
        <v>2999</v>
      </c>
      <c r="J943" s="1">
        <v>42824</v>
      </c>
      <c r="K943" t="s">
        <v>3000</v>
      </c>
      <c r="L943" t="b">
        <v>0</v>
      </c>
      <c r="M943">
        <v>5</v>
      </c>
      <c r="N943">
        <v>1</v>
      </c>
      <c r="O943">
        <f>M943*N943</f>
        <v>5</v>
      </c>
      <c r="P943">
        <f>O943+H943</f>
        <v>5.8780000000000001</v>
      </c>
    </row>
    <row r="944" spans="1:16" x14ac:dyDescent="0.3">
      <c r="A944" t="b">
        <v>0</v>
      </c>
      <c r="B944" t="s">
        <v>2296</v>
      </c>
      <c r="C944" t="s">
        <v>92</v>
      </c>
      <c r="D944">
        <v>705809</v>
      </c>
      <c r="E944" t="s">
        <v>1266</v>
      </c>
      <c r="F944" t="s">
        <v>2297</v>
      </c>
      <c r="G944" t="s">
        <v>2298</v>
      </c>
      <c r="H944">
        <v>0.84</v>
      </c>
      <c r="I944" t="s">
        <v>2299</v>
      </c>
      <c r="J944" s="1">
        <v>42775</v>
      </c>
      <c r="K944" t="s">
        <v>2300</v>
      </c>
      <c r="L944" t="b">
        <v>0</v>
      </c>
      <c r="M944">
        <v>5</v>
      </c>
      <c r="N944">
        <v>1</v>
      </c>
      <c r="O944">
        <f>M944*N944</f>
        <v>5</v>
      </c>
      <c r="P944">
        <f>O944+H944</f>
        <v>5.84</v>
      </c>
    </row>
    <row r="945" spans="1:16" x14ac:dyDescent="0.3">
      <c r="A945" t="b">
        <v>0</v>
      </c>
      <c r="B945" t="s">
        <v>2840</v>
      </c>
      <c r="C945" t="s">
        <v>92</v>
      </c>
      <c r="D945">
        <v>470615</v>
      </c>
      <c r="E945" t="s">
        <v>16</v>
      </c>
      <c r="F945" t="s">
        <v>2841</v>
      </c>
      <c r="G945" t="s">
        <v>2842</v>
      </c>
      <c r="H945">
        <v>0.72</v>
      </c>
      <c r="I945" t="s">
        <v>2843</v>
      </c>
      <c r="J945" s="1">
        <v>42944</v>
      </c>
      <c r="K945" t="s">
        <v>2841</v>
      </c>
      <c r="L945" t="b">
        <v>0</v>
      </c>
      <c r="M945">
        <v>2.5</v>
      </c>
      <c r="N945">
        <v>2</v>
      </c>
      <c r="O945">
        <f>M945*N945</f>
        <v>5</v>
      </c>
      <c r="P945">
        <f>O945+H945</f>
        <v>5.72</v>
      </c>
    </row>
    <row r="946" spans="1:16" x14ac:dyDescent="0.3">
      <c r="A946" t="b">
        <v>0</v>
      </c>
      <c r="C946" t="s">
        <v>92</v>
      </c>
      <c r="D946">
        <v>489126</v>
      </c>
      <c r="E946" t="s">
        <v>16</v>
      </c>
      <c r="F946" t="s">
        <v>2857</v>
      </c>
      <c r="G946" t="s">
        <v>2858</v>
      </c>
      <c r="H946">
        <v>0.68899999999999995</v>
      </c>
      <c r="I946" t="s">
        <v>2859</v>
      </c>
      <c r="J946" s="1">
        <v>43039</v>
      </c>
      <c r="K946" t="s">
        <v>2857</v>
      </c>
      <c r="L946" t="b">
        <v>0</v>
      </c>
      <c r="M946">
        <v>5</v>
      </c>
      <c r="N946">
        <v>1</v>
      </c>
      <c r="O946">
        <f>M946*N946</f>
        <v>5</v>
      </c>
      <c r="P946">
        <f>O946+H946</f>
        <v>5.6890000000000001</v>
      </c>
    </row>
    <row r="947" spans="1:16" x14ac:dyDescent="0.3">
      <c r="A947" t="b">
        <v>0</v>
      </c>
      <c r="B947" t="s">
        <v>3308</v>
      </c>
      <c r="C947" t="s">
        <v>92</v>
      </c>
      <c r="D947">
        <v>475124</v>
      </c>
      <c r="E947" t="s">
        <v>16</v>
      </c>
      <c r="F947" t="s">
        <v>3309</v>
      </c>
      <c r="G947" t="s">
        <v>3310</v>
      </c>
      <c r="H947">
        <v>0.67500000000000004</v>
      </c>
      <c r="I947" t="s">
        <v>3311</v>
      </c>
      <c r="J947" s="1">
        <v>42952</v>
      </c>
      <c r="K947" t="s">
        <v>3309</v>
      </c>
      <c r="L947" t="b">
        <v>0</v>
      </c>
      <c r="M947">
        <v>2.5</v>
      </c>
      <c r="N947">
        <v>2</v>
      </c>
      <c r="O947">
        <f>M947*N947</f>
        <v>5</v>
      </c>
      <c r="P947">
        <f>O947+H947</f>
        <v>5.6749999999999998</v>
      </c>
    </row>
    <row r="948" spans="1:16" x14ac:dyDescent="0.3">
      <c r="A948" t="b">
        <v>0</v>
      </c>
      <c r="C948" t="s">
        <v>92</v>
      </c>
      <c r="D948">
        <v>865939</v>
      </c>
      <c r="E948" t="s">
        <v>16</v>
      </c>
      <c r="F948" t="s">
        <v>3781</v>
      </c>
      <c r="G948" t="s">
        <v>3782</v>
      </c>
      <c r="H948">
        <v>0.6</v>
      </c>
      <c r="I948" t="s">
        <v>3783</v>
      </c>
      <c r="J948" s="1">
        <v>42844</v>
      </c>
      <c r="K948" t="s">
        <v>3781</v>
      </c>
      <c r="L948" t="b">
        <v>0</v>
      </c>
      <c r="M948">
        <v>5</v>
      </c>
      <c r="N948">
        <v>1</v>
      </c>
      <c r="O948">
        <f>M948*N948</f>
        <v>5</v>
      </c>
      <c r="P948">
        <f>O948+H948</f>
        <v>5.6</v>
      </c>
    </row>
    <row r="949" spans="1:16" x14ac:dyDescent="0.3">
      <c r="A949" t="b">
        <v>0</v>
      </c>
      <c r="C949" t="s">
        <v>3964</v>
      </c>
      <c r="D949">
        <v>798626</v>
      </c>
      <c r="E949" t="s">
        <v>627</v>
      </c>
      <c r="F949" t="s">
        <v>3965</v>
      </c>
      <c r="G949" t="s">
        <v>3966</v>
      </c>
      <c r="H949">
        <v>0.6</v>
      </c>
      <c r="I949" t="s">
        <v>3967</v>
      </c>
      <c r="J949" s="1">
        <v>43035</v>
      </c>
      <c r="K949" t="s">
        <v>3965</v>
      </c>
      <c r="L949" t="b">
        <v>0</v>
      </c>
      <c r="M949">
        <v>5</v>
      </c>
      <c r="N949">
        <v>1</v>
      </c>
      <c r="O949">
        <f>M949*N949</f>
        <v>5</v>
      </c>
      <c r="P949">
        <f>O949+H949</f>
        <v>5.6</v>
      </c>
    </row>
    <row r="950" spans="1:16" x14ac:dyDescent="0.3">
      <c r="A950" t="b">
        <v>0</v>
      </c>
      <c r="C950" t="s">
        <v>92</v>
      </c>
      <c r="D950">
        <v>770338</v>
      </c>
      <c r="E950" t="s">
        <v>16</v>
      </c>
      <c r="F950" t="s">
        <v>4083</v>
      </c>
      <c r="G950" t="s">
        <v>4084</v>
      </c>
      <c r="H950">
        <v>0.6</v>
      </c>
      <c r="I950" t="s">
        <v>4085</v>
      </c>
      <c r="J950" s="1">
        <v>43051</v>
      </c>
      <c r="K950" t="s">
        <v>4083</v>
      </c>
      <c r="L950" t="b">
        <v>0</v>
      </c>
      <c r="M950">
        <v>5</v>
      </c>
      <c r="N950">
        <v>1</v>
      </c>
      <c r="O950">
        <f>M950*N950</f>
        <v>5</v>
      </c>
      <c r="P950">
        <f>O950+H950</f>
        <v>5.6</v>
      </c>
    </row>
    <row r="951" spans="1:16" x14ac:dyDescent="0.3">
      <c r="A951" t="b">
        <v>0</v>
      </c>
      <c r="C951" t="s">
        <v>92</v>
      </c>
      <c r="D951">
        <v>688580</v>
      </c>
      <c r="E951" t="s">
        <v>423</v>
      </c>
      <c r="F951" t="s">
        <v>4313</v>
      </c>
      <c r="G951" t="s">
        <v>4314</v>
      </c>
      <c r="H951">
        <v>0.6</v>
      </c>
      <c r="I951" t="s">
        <v>4315</v>
      </c>
      <c r="J951" s="1">
        <v>42815</v>
      </c>
      <c r="K951" t="s">
        <v>4313</v>
      </c>
      <c r="L951" t="b">
        <v>0</v>
      </c>
      <c r="M951">
        <v>5</v>
      </c>
      <c r="N951">
        <v>1</v>
      </c>
      <c r="O951">
        <f>M951*N951</f>
        <v>5</v>
      </c>
      <c r="P951">
        <f>O951+H951</f>
        <v>5.6</v>
      </c>
    </row>
    <row r="952" spans="1:16" x14ac:dyDescent="0.3">
      <c r="A952" t="b">
        <v>0</v>
      </c>
      <c r="B952" t="s">
        <v>4548</v>
      </c>
      <c r="C952" t="s">
        <v>21</v>
      </c>
      <c r="D952">
        <v>610039</v>
      </c>
      <c r="E952" t="s">
        <v>1010</v>
      </c>
      <c r="F952" t="s">
        <v>4549</v>
      </c>
      <c r="H952">
        <v>0.6</v>
      </c>
      <c r="I952" t="s">
        <v>4550</v>
      </c>
      <c r="J952" s="1">
        <v>42951</v>
      </c>
      <c r="K952" t="s">
        <v>4549</v>
      </c>
      <c r="L952" t="b">
        <v>0</v>
      </c>
      <c r="M952">
        <v>5</v>
      </c>
      <c r="N952">
        <v>1</v>
      </c>
      <c r="O952">
        <f>M952*N952</f>
        <v>5</v>
      </c>
      <c r="P952">
        <f>O952+H952</f>
        <v>5.6</v>
      </c>
    </row>
    <row r="953" spans="1:16" x14ac:dyDescent="0.3">
      <c r="A953" t="b">
        <v>0</v>
      </c>
      <c r="C953" t="s">
        <v>21</v>
      </c>
      <c r="D953">
        <v>535557</v>
      </c>
      <c r="E953" t="s">
        <v>545</v>
      </c>
      <c r="F953" t="s">
        <v>4916</v>
      </c>
      <c r="G953" t="s">
        <v>4917</v>
      </c>
      <c r="H953">
        <v>0.6</v>
      </c>
      <c r="I953" t="s">
        <v>4918</v>
      </c>
      <c r="J953" s="1">
        <v>43058</v>
      </c>
      <c r="K953" t="s">
        <v>4919</v>
      </c>
      <c r="L953" t="b">
        <v>0</v>
      </c>
      <c r="M953">
        <v>5</v>
      </c>
      <c r="N953">
        <v>1</v>
      </c>
      <c r="O953">
        <f>M953*N953</f>
        <v>5</v>
      </c>
      <c r="P953">
        <f>O953+H953</f>
        <v>5.6</v>
      </c>
    </row>
    <row r="954" spans="1:16" x14ac:dyDescent="0.3">
      <c r="A954" t="b">
        <v>0</v>
      </c>
      <c r="C954" t="s">
        <v>92</v>
      </c>
      <c r="D954">
        <v>519758</v>
      </c>
      <c r="E954" t="s">
        <v>16</v>
      </c>
      <c r="F954" t="s">
        <v>5026</v>
      </c>
      <c r="G954" t="s">
        <v>5027</v>
      </c>
      <c r="H954">
        <v>0.6</v>
      </c>
      <c r="I954" t="s">
        <v>5028</v>
      </c>
      <c r="J954" s="1">
        <v>43039</v>
      </c>
      <c r="K954" t="s">
        <v>5026</v>
      </c>
      <c r="L954" t="b">
        <v>0</v>
      </c>
      <c r="M954">
        <v>5</v>
      </c>
      <c r="N954">
        <v>1</v>
      </c>
      <c r="O954">
        <f>M954*N954</f>
        <v>5</v>
      </c>
      <c r="P954">
        <f>O954+H954</f>
        <v>5.6</v>
      </c>
    </row>
    <row r="955" spans="1:16" x14ac:dyDescent="0.3">
      <c r="A955" t="b">
        <v>0</v>
      </c>
      <c r="B955" t="s">
        <v>5091</v>
      </c>
      <c r="C955" t="s">
        <v>92</v>
      </c>
      <c r="D955">
        <v>516028</v>
      </c>
      <c r="E955" t="s">
        <v>16</v>
      </c>
      <c r="F955" t="s">
        <v>5092</v>
      </c>
      <c r="G955" t="s">
        <v>5093</v>
      </c>
      <c r="H955">
        <v>0.6</v>
      </c>
      <c r="I955" t="s">
        <v>5094</v>
      </c>
      <c r="J955" s="1">
        <v>42980</v>
      </c>
      <c r="K955" t="s">
        <v>5092</v>
      </c>
      <c r="L955" t="b">
        <v>0</v>
      </c>
      <c r="M955">
        <v>5</v>
      </c>
      <c r="N955">
        <v>1</v>
      </c>
      <c r="O955">
        <f>M955*N955</f>
        <v>5</v>
      </c>
      <c r="P955">
        <f>O955+H955</f>
        <v>5.6</v>
      </c>
    </row>
    <row r="956" spans="1:16" x14ac:dyDescent="0.3">
      <c r="A956" t="b">
        <v>0</v>
      </c>
      <c r="C956" t="s">
        <v>92</v>
      </c>
      <c r="D956">
        <v>509538</v>
      </c>
      <c r="E956" t="s">
        <v>16</v>
      </c>
      <c r="F956" t="s">
        <v>5111</v>
      </c>
      <c r="G956" t="s">
        <v>5112</v>
      </c>
      <c r="H956">
        <v>0.6</v>
      </c>
      <c r="I956" t="s">
        <v>5113</v>
      </c>
      <c r="J956" s="1">
        <v>42884</v>
      </c>
      <c r="K956" t="s">
        <v>5111</v>
      </c>
      <c r="L956" t="b">
        <v>0</v>
      </c>
      <c r="M956">
        <v>5</v>
      </c>
      <c r="N956">
        <v>1</v>
      </c>
      <c r="O956">
        <f>M956*N956</f>
        <v>5</v>
      </c>
      <c r="P956">
        <f>O956+H956</f>
        <v>5.6</v>
      </c>
    </row>
    <row r="957" spans="1:16" x14ac:dyDescent="0.3">
      <c r="A957" t="b">
        <v>0</v>
      </c>
      <c r="C957" t="s">
        <v>92</v>
      </c>
      <c r="D957">
        <v>508483</v>
      </c>
      <c r="E957" t="s">
        <v>16</v>
      </c>
      <c r="F957" t="s">
        <v>5139</v>
      </c>
      <c r="G957" t="s">
        <v>5140</v>
      </c>
      <c r="H957">
        <v>0.6</v>
      </c>
      <c r="I957" t="s">
        <v>5141</v>
      </c>
      <c r="J957" s="1">
        <v>42924</v>
      </c>
      <c r="K957" t="s">
        <v>5139</v>
      </c>
      <c r="L957" t="b">
        <v>0</v>
      </c>
      <c r="M957">
        <v>5</v>
      </c>
      <c r="N957">
        <v>1</v>
      </c>
      <c r="O957">
        <f>M957*N957</f>
        <v>5</v>
      </c>
      <c r="P957">
        <f>O957+H957</f>
        <v>5.6</v>
      </c>
    </row>
    <row r="958" spans="1:16" x14ac:dyDescent="0.3">
      <c r="A958" t="b">
        <v>0</v>
      </c>
      <c r="B958" t="s">
        <v>5294</v>
      </c>
      <c r="C958" t="s">
        <v>92</v>
      </c>
      <c r="D958">
        <v>494001</v>
      </c>
      <c r="E958" t="s">
        <v>674</v>
      </c>
      <c r="F958" t="s">
        <v>5295</v>
      </c>
      <c r="G958" t="s">
        <v>5296</v>
      </c>
      <c r="H958">
        <v>0.6</v>
      </c>
      <c r="I958" t="s">
        <v>5297</v>
      </c>
      <c r="J958" s="1">
        <v>43056</v>
      </c>
      <c r="K958" t="s">
        <v>5298</v>
      </c>
      <c r="L958" t="b">
        <v>0</v>
      </c>
      <c r="M958">
        <v>5</v>
      </c>
      <c r="N958">
        <v>1</v>
      </c>
      <c r="O958">
        <f>M958*N958</f>
        <v>5</v>
      </c>
      <c r="P958">
        <f>O958+H958</f>
        <v>5.6</v>
      </c>
    </row>
    <row r="959" spans="1:16" x14ac:dyDescent="0.3">
      <c r="A959" t="b">
        <v>0</v>
      </c>
      <c r="C959" t="s">
        <v>92</v>
      </c>
      <c r="D959">
        <v>483964</v>
      </c>
      <c r="E959" t="s">
        <v>3</v>
      </c>
      <c r="F959" t="s">
        <v>5498</v>
      </c>
      <c r="G959" t="s">
        <v>5499</v>
      </c>
      <c r="H959">
        <v>0.6</v>
      </c>
      <c r="I959" t="s">
        <v>5500</v>
      </c>
      <c r="J959" s="1">
        <v>43062</v>
      </c>
      <c r="K959" t="s">
        <v>5498</v>
      </c>
      <c r="L959" t="b">
        <v>0</v>
      </c>
      <c r="M959">
        <v>5</v>
      </c>
      <c r="N959">
        <v>1</v>
      </c>
      <c r="O959">
        <f>M959*N959</f>
        <v>5</v>
      </c>
      <c r="P959">
        <f>O959+H959</f>
        <v>5.6</v>
      </c>
    </row>
    <row r="960" spans="1:16" x14ac:dyDescent="0.3">
      <c r="A960" t="b">
        <v>0</v>
      </c>
      <c r="C960" t="s">
        <v>92</v>
      </c>
      <c r="D960">
        <v>483293</v>
      </c>
      <c r="E960" t="s">
        <v>16</v>
      </c>
      <c r="F960" t="s">
        <v>5522</v>
      </c>
      <c r="G960" t="s">
        <v>5523</v>
      </c>
      <c r="H960">
        <v>0.6</v>
      </c>
      <c r="I960" t="s">
        <v>5524</v>
      </c>
      <c r="J960" s="1">
        <v>42957</v>
      </c>
      <c r="K960" t="s">
        <v>5522</v>
      </c>
      <c r="L960" t="b">
        <v>0</v>
      </c>
      <c r="M960">
        <v>5</v>
      </c>
      <c r="N960">
        <v>1</v>
      </c>
      <c r="O960">
        <f>M960*N960</f>
        <v>5</v>
      </c>
      <c r="P960">
        <f>O960+H960</f>
        <v>5.6</v>
      </c>
    </row>
    <row r="961" spans="1:16" x14ac:dyDescent="0.3">
      <c r="A961" t="b">
        <v>0</v>
      </c>
      <c r="C961" t="s">
        <v>92</v>
      </c>
      <c r="D961">
        <v>482631</v>
      </c>
      <c r="E961" t="s">
        <v>3</v>
      </c>
      <c r="F961" t="s">
        <v>5548</v>
      </c>
      <c r="G961" t="s">
        <v>5549</v>
      </c>
      <c r="H961">
        <v>0.6</v>
      </c>
      <c r="I961" t="s">
        <v>5550</v>
      </c>
      <c r="J961" s="1">
        <v>43055</v>
      </c>
      <c r="K961" t="s">
        <v>5548</v>
      </c>
      <c r="L961" t="b">
        <v>0</v>
      </c>
      <c r="M961">
        <v>5</v>
      </c>
      <c r="N961">
        <v>1</v>
      </c>
      <c r="O961">
        <f>M961*N961</f>
        <v>5</v>
      </c>
      <c r="P961">
        <f>O961+H961</f>
        <v>5.6</v>
      </c>
    </row>
    <row r="962" spans="1:16" x14ac:dyDescent="0.3">
      <c r="A962" t="b">
        <v>0</v>
      </c>
      <c r="C962" t="s">
        <v>2692</v>
      </c>
      <c r="D962">
        <v>478494</v>
      </c>
      <c r="E962" t="s">
        <v>16</v>
      </c>
      <c r="F962" t="s">
        <v>5660</v>
      </c>
      <c r="G962" t="s">
        <v>5661</v>
      </c>
      <c r="H962">
        <v>0.6</v>
      </c>
      <c r="I962" t="s">
        <v>5662</v>
      </c>
      <c r="J962" s="1">
        <v>42894</v>
      </c>
      <c r="K962" t="s">
        <v>5660</v>
      </c>
      <c r="L962" t="b">
        <v>0</v>
      </c>
      <c r="M962">
        <v>5</v>
      </c>
      <c r="N962">
        <v>1</v>
      </c>
      <c r="O962">
        <f>M962*N962</f>
        <v>5</v>
      </c>
      <c r="P962">
        <f>O962+H962</f>
        <v>5.6</v>
      </c>
    </row>
    <row r="963" spans="1:16" x14ac:dyDescent="0.3">
      <c r="A963" t="b">
        <v>0</v>
      </c>
      <c r="C963" t="s">
        <v>92</v>
      </c>
      <c r="D963">
        <v>603480</v>
      </c>
      <c r="E963" t="s">
        <v>16</v>
      </c>
      <c r="F963" t="s">
        <v>2727</v>
      </c>
      <c r="G963" t="s">
        <v>2728</v>
      </c>
      <c r="H963">
        <v>1.571</v>
      </c>
      <c r="I963" t="s">
        <v>2729</v>
      </c>
      <c r="J963" s="1">
        <v>43027</v>
      </c>
      <c r="K963" t="s">
        <v>2727</v>
      </c>
      <c r="L963" t="b">
        <v>0</v>
      </c>
      <c r="M963">
        <v>2</v>
      </c>
      <c r="N963">
        <v>2</v>
      </c>
      <c r="O963">
        <f>M963*N963</f>
        <v>4</v>
      </c>
      <c r="P963">
        <f>O963+H963</f>
        <v>5.5709999999999997</v>
      </c>
    </row>
    <row r="964" spans="1:16" x14ac:dyDescent="0.3">
      <c r="A964" t="b">
        <v>0</v>
      </c>
      <c r="C964" t="s">
        <v>92</v>
      </c>
      <c r="D964">
        <v>980493</v>
      </c>
      <c r="E964" t="s">
        <v>77</v>
      </c>
      <c r="F964" t="s">
        <v>2698</v>
      </c>
      <c r="H964">
        <v>1.4590000000000001</v>
      </c>
      <c r="I964" t="s">
        <v>2699</v>
      </c>
      <c r="J964" s="1">
        <v>42998</v>
      </c>
      <c r="K964" t="s">
        <v>2698</v>
      </c>
      <c r="L964" t="b">
        <v>0</v>
      </c>
      <c r="M964">
        <v>4</v>
      </c>
      <c r="N964">
        <v>1</v>
      </c>
      <c r="O964">
        <f>M964*N964</f>
        <v>4</v>
      </c>
      <c r="P964">
        <f>O964+H964</f>
        <v>5.4589999999999996</v>
      </c>
    </row>
    <row r="965" spans="1:16" x14ac:dyDescent="0.3">
      <c r="A965" t="b">
        <v>0</v>
      </c>
      <c r="C965" t="s">
        <v>192</v>
      </c>
      <c r="D965">
        <v>578744</v>
      </c>
      <c r="E965" t="s">
        <v>16</v>
      </c>
      <c r="F965" t="s">
        <v>2830</v>
      </c>
      <c r="G965" t="s">
        <v>2831</v>
      </c>
      <c r="H965">
        <v>1.4219999999999999</v>
      </c>
      <c r="I965" t="s">
        <v>2832</v>
      </c>
      <c r="J965" s="1">
        <v>43040</v>
      </c>
      <c r="K965" t="s">
        <v>2830</v>
      </c>
      <c r="L965" t="b">
        <v>0</v>
      </c>
      <c r="M965">
        <v>4</v>
      </c>
      <c r="N965">
        <v>1</v>
      </c>
      <c r="O965">
        <f>M965*N965</f>
        <v>4</v>
      </c>
      <c r="P965">
        <f>O965+H965</f>
        <v>5.4219999999999997</v>
      </c>
    </row>
    <row r="966" spans="1:16" x14ac:dyDescent="0.3">
      <c r="A966" t="b">
        <v>0</v>
      </c>
      <c r="C966" t="s">
        <v>21</v>
      </c>
      <c r="D966">
        <v>495870</v>
      </c>
      <c r="E966" t="s">
        <v>16</v>
      </c>
      <c r="F966" t="s">
        <v>5275</v>
      </c>
      <c r="G966" t="s">
        <v>5276</v>
      </c>
      <c r="H966">
        <v>1.4</v>
      </c>
      <c r="I966" t="s">
        <v>5277</v>
      </c>
      <c r="J966" s="1">
        <v>42968</v>
      </c>
      <c r="K966" t="s">
        <v>5275</v>
      </c>
      <c r="L966" t="b">
        <v>0</v>
      </c>
      <c r="M966">
        <v>2</v>
      </c>
      <c r="N966">
        <v>2</v>
      </c>
      <c r="O966">
        <f>M966*N966</f>
        <v>4</v>
      </c>
      <c r="P966">
        <f>O966+H966</f>
        <v>5.4</v>
      </c>
    </row>
    <row r="967" spans="1:16" x14ac:dyDescent="0.3">
      <c r="A967" t="b">
        <v>0</v>
      </c>
      <c r="B967" t="s">
        <v>4544</v>
      </c>
      <c r="C967" t="s">
        <v>1172</v>
      </c>
      <c r="D967">
        <v>611722</v>
      </c>
      <c r="E967" t="s">
        <v>674</v>
      </c>
      <c r="F967" t="s">
        <v>4545</v>
      </c>
      <c r="G967" t="s">
        <v>4546</v>
      </c>
      <c r="H967">
        <v>1.3779999999999999</v>
      </c>
      <c r="I967" t="s">
        <v>4547</v>
      </c>
      <c r="J967" s="1">
        <v>42797</v>
      </c>
      <c r="K967" t="s">
        <v>4545</v>
      </c>
      <c r="L967" t="b">
        <v>0</v>
      </c>
      <c r="M967">
        <v>4</v>
      </c>
      <c r="N967">
        <v>1</v>
      </c>
      <c r="O967">
        <f>M967*N967</f>
        <v>4</v>
      </c>
      <c r="P967">
        <f>O967+H967</f>
        <v>5.3780000000000001</v>
      </c>
    </row>
    <row r="968" spans="1:16" x14ac:dyDescent="0.3">
      <c r="A968" t="b">
        <v>0</v>
      </c>
      <c r="C968" t="s">
        <v>1916</v>
      </c>
      <c r="D968">
        <v>549724</v>
      </c>
      <c r="E968" t="s">
        <v>16</v>
      </c>
      <c r="F968" t="s">
        <v>1917</v>
      </c>
      <c r="G968" t="s">
        <v>1918</v>
      </c>
      <c r="H968">
        <v>1.1759999999999999</v>
      </c>
      <c r="I968" t="s">
        <v>1919</v>
      </c>
      <c r="J968" s="1">
        <v>43007</v>
      </c>
      <c r="K968" t="s">
        <v>1917</v>
      </c>
      <c r="L968" t="b">
        <v>0</v>
      </c>
      <c r="M968">
        <v>2</v>
      </c>
      <c r="N968">
        <v>2</v>
      </c>
      <c r="O968">
        <f>M968*N968</f>
        <v>4</v>
      </c>
      <c r="P968">
        <f>O968+H968</f>
        <v>5.1760000000000002</v>
      </c>
    </row>
    <row r="969" spans="1:16" x14ac:dyDescent="0.3">
      <c r="A969" t="b">
        <v>0</v>
      </c>
      <c r="C969" t="s">
        <v>92</v>
      </c>
      <c r="D969">
        <v>507339</v>
      </c>
      <c r="E969" t="s">
        <v>674</v>
      </c>
      <c r="F969" t="s">
        <v>2214</v>
      </c>
      <c r="G969" t="s">
        <v>2215</v>
      </c>
      <c r="H969">
        <v>2.1349999999999998</v>
      </c>
      <c r="I969" t="s">
        <v>2216</v>
      </c>
      <c r="J969" s="1">
        <v>42819</v>
      </c>
      <c r="K969" t="s">
        <v>2214</v>
      </c>
      <c r="L969" t="b">
        <v>0</v>
      </c>
      <c r="M969">
        <v>3</v>
      </c>
      <c r="N969">
        <v>1</v>
      </c>
      <c r="O969">
        <f>M969*N969</f>
        <v>3</v>
      </c>
      <c r="P969">
        <f>O969+H969</f>
        <v>5.1349999999999998</v>
      </c>
    </row>
    <row r="970" spans="1:16" x14ac:dyDescent="0.3">
      <c r="A970" t="b">
        <v>0</v>
      </c>
      <c r="C970" t="s">
        <v>92</v>
      </c>
      <c r="D970">
        <v>854047</v>
      </c>
      <c r="E970" t="s">
        <v>77</v>
      </c>
      <c r="F970" t="s">
        <v>3816</v>
      </c>
      <c r="G970" t="s">
        <v>3817</v>
      </c>
      <c r="H970">
        <v>0.6</v>
      </c>
      <c r="I970" t="s">
        <v>3818</v>
      </c>
      <c r="J970" s="1">
        <v>42857</v>
      </c>
      <c r="K970" t="s">
        <v>3819</v>
      </c>
      <c r="L970" t="b">
        <v>0</v>
      </c>
      <c r="M970">
        <v>4.5</v>
      </c>
      <c r="N970">
        <v>1</v>
      </c>
      <c r="O970">
        <f>M970*N970</f>
        <v>4.5</v>
      </c>
      <c r="P970">
        <f>O970+H970</f>
        <v>5.0999999999999996</v>
      </c>
    </row>
    <row r="971" spans="1:16" x14ac:dyDescent="0.3">
      <c r="A971" t="b">
        <v>0</v>
      </c>
      <c r="B971" t="s">
        <v>2815</v>
      </c>
      <c r="C971" t="s">
        <v>92</v>
      </c>
      <c r="D971">
        <v>479646</v>
      </c>
      <c r="E971" t="s">
        <v>16</v>
      </c>
      <c r="F971" t="s">
        <v>2816</v>
      </c>
      <c r="G971" t="s">
        <v>2817</v>
      </c>
      <c r="H971">
        <v>1.4410000000000001</v>
      </c>
      <c r="I971" t="s">
        <v>2818</v>
      </c>
      <c r="J971" s="1">
        <v>43008</v>
      </c>
      <c r="K971" t="s">
        <v>2816</v>
      </c>
      <c r="L971" t="b">
        <v>0</v>
      </c>
      <c r="M971">
        <v>1.8</v>
      </c>
      <c r="N971">
        <v>2</v>
      </c>
      <c r="O971">
        <f>M971*N971</f>
        <v>3.6</v>
      </c>
      <c r="P971">
        <f>O971+H971</f>
        <v>5.0410000000000004</v>
      </c>
    </row>
    <row r="972" spans="1:16" x14ac:dyDescent="0.3">
      <c r="A972" t="b">
        <v>0</v>
      </c>
      <c r="B972" t="s">
        <v>1805</v>
      </c>
      <c r="C972" t="s">
        <v>92</v>
      </c>
      <c r="D972">
        <v>475413</v>
      </c>
      <c r="E972" t="s">
        <v>106</v>
      </c>
      <c r="F972" t="s">
        <v>1806</v>
      </c>
      <c r="G972" t="s">
        <v>1807</v>
      </c>
      <c r="H972">
        <v>3.0369999999999999</v>
      </c>
      <c r="I972" t="s">
        <v>1808</v>
      </c>
      <c r="J972" s="1">
        <v>42999</v>
      </c>
      <c r="K972" t="s">
        <v>1809</v>
      </c>
      <c r="L972" t="b">
        <v>0</v>
      </c>
      <c r="M972">
        <v>2</v>
      </c>
      <c r="N972">
        <v>1</v>
      </c>
      <c r="O972">
        <f>M972*N972</f>
        <v>2</v>
      </c>
      <c r="P972">
        <f>O972+H972</f>
        <v>5.0369999999999999</v>
      </c>
    </row>
    <row r="973" spans="1:16" x14ac:dyDescent="0.3">
      <c r="A973" t="b">
        <v>0</v>
      </c>
      <c r="B973" t="s">
        <v>2967</v>
      </c>
      <c r="C973" t="s">
        <v>170</v>
      </c>
      <c r="D973">
        <v>477408</v>
      </c>
      <c r="E973" t="s">
        <v>16</v>
      </c>
      <c r="F973" t="s">
        <v>2968</v>
      </c>
      <c r="G973" t="s">
        <v>2969</v>
      </c>
      <c r="H973">
        <v>0.92100000000000004</v>
      </c>
      <c r="I973" t="s">
        <v>2970</v>
      </c>
      <c r="J973" s="1">
        <v>43000</v>
      </c>
      <c r="K973" t="s">
        <v>2968</v>
      </c>
      <c r="L973" t="b">
        <v>0</v>
      </c>
      <c r="M973">
        <v>4</v>
      </c>
      <c r="N973">
        <v>1</v>
      </c>
      <c r="O973">
        <f>M973*N973</f>
        <v>4</v>
      </c>
      <c r="P973">
        <f>O973+H973</f>
        <v>4.9210000000000003</v>
      </c>
    </row>
    <row r="974" spans="1:16" x14ac:dyDescent="0.3">
      <c r="A974" t="b">
        <v>0</v>
      </c>
      <c r="B974" t="s">
        <v>5929</v>
      </c>
      <c r="C974" t="s">
        <v>1317</v>
      </c>
      <c r="D974">
        <v>461618</v>
      </c>
      <c r="E974" t="s">
        <v>16</v>
      </c>
      <c r="F974" t="s">
        <v>5930</v>
      </c>
      <c r="G974" t="s">
        <v>5931</v>
      </c>
      <c r="H974">
        <v>0.93799999999999994</v>
      </c>
      <c r="I974" t="s">
        <v>5932</v>
      </c>
      <c r="J974" s="1">
        <v>42898</v>
      </c>
      <c r="K974" t="s">
        <v>5930</v>
      </c>
      <c r="L974" t="b">
        <v>0</v>
      </c>
      <c r="M974">
        <v>1.3</v>
      </c>
      <c r="N974">
        <v>3</v>
      </c>
      <c r="O974">
        <f>M974*N974</f>
        <v>3.9000000000000004</v>
      </c>
      <c r="P974">
        <f>O974+H974</f>
        <v>4.8380000000000001</v>
      </c>
    </row>
    <row r="975" spans="1:16" x14ac:dyDescent="0.3">
      <c r="A975" t="b">
        <v>0</v>
      </c>
      <c r="C975" t="s">
        <v>165</v>
      </c>
      <c r="D975">
        <v>484354</v>
      </c>
      <c r="E975" t="s">
        <v>16</v>
      </c>
      <c r="F975" t="s">
        <v>2643</v>
      </c>
      <c r="G975" t="s">
        <v>2644</v>
      </c>
      <c r="H975">
        <v>1.6559999999999999</v>
      </c>
      <c r="I975" t="s">
        <v>2645</v>
      </c>
      <c r="J975" s="1">
        <v>43038</v>
      </c>
      <c r="K975" t="s">
        <v>2643</v>
      </c>
      <c r="L975" t="b">
        <v>0</v>
      </c>
      <c r="M975">
        <v>1.5</v>
      </c>
      <c r="N975">
        <v>2</v>
      </c>
      <c r="O975">
        <f>M975*N975</f>
        <v>3</v>
      </c>
      <c r="P975">
        <f>O975+H975</f>
        <v>4.6559999999999997</v>
      </c>
    </row>
    <row r="976" spans="1:16" x14ac:dyDescent="0.3">
      <c r="A976" t="b">
        <v>0</v>
      </c>
      <c r="C976" t="s">
        <v>92</v>
      </c>
      <c r="D976">
        <v>483142</v>
      </c>
      <c r="E976" t="s">
        <v>16</v>
      </c>
      <c r="F976" t="s">
        <v>5532</v>
      </c>
      <c r="G976" t="s">
        <v>5533</v>
      </c>
      <c r="H976">
        <v>0.629</v>
      </c>
      <c r="I976" t="s">
        <v>5534</v>
      </c>
      <c r="J976" s="1">
        <v>43031</v>
      </c>
      <c r="K976" t="s">
        <v>5532</v>
      </c>
      <c r="L976" t="b">
        <v>0</v>
      </c>
      <c r="M976">
        <v>4</v>
      </c>
      <c r="N976">
        <v>1</v>
      </c>
      <c r="O976">
        <f>M976*N976</f>
        <v>4</v>
      </c>
      <c r="P976">
        <f>O976+H976</f>
        <v>4.6289999999999996</v>
      </c>
    </row>
    <row r="977" spans="1:16" x14ac:dyDescent="0.3">
      <c r="A977" t="b">
        <v>0</v>
      </c>
      <c r="C977" t="s">
        <v>219</v>
      </c>
      <c r="D977">
        <v>463780</v>
      </c>
      <c r="E977" t="s">
        <v>16</v>
      </c>
      <c r="F977" t="s">
        <v>3445</v>
      </c>
      <c r="G977" t="s">
        <v>3446</v>
      </c>
      <c r="H977">
        <v>0.628</v>
      </c>
      <c r="I977" t="s">
        <v>3447</v>
      </c>
      <c r="J977" s="1">
        <v>42894</v>
      </c>
      <c r="K977" t="s">
        <v>3445</v>
      </c>
      <c r="L977" t="b">
        <v>0</v>
      </c>
      <c r="M977">
        <v>4</v>
      </c>
      <c r="N977">
        <v>1</v>
      </c>
      <c r="O977">
        <f>M977*N977</f>
        <v>4</v>
      </c>
      <c r="P977">
        <f>O977+H977</f>
        <v>4.6280000000000001</v>
      </c>
    </row>
    <row r="978" spans="1:16" x14ac:dyDescent="0.3">
      <c r="A978" t="b">
        <v>0</v>
      </c>
      <c r="C978" t="s">
        <v>183</v>
      </c>
      <c r="D978">
        <v>589384</v>
      </c>
      <c r="E978" t="s">
        <v>16</v>
      </c>
      <c r="F978" t="s">
        <v>4609</v>
      </c>
      <c r="G978" t="s">
        <v>4610</v>
      </c>
      <c r="H978">
        <v>0.628</v>
      </c>
      <c r="I978" t="s">
        <v>4611</v>
      </c>
      <c r="J978" s="1">
        <v>42887</v>
      </c>
      <c r="K978" t="s">
        <v>4609</v>
      </c>
      <c r="L978" t="b">
        <v>0</v>
      </c>
      <c r="M978">
        <v>4</v>
      </c>
      <c r="N978">
        <v>1</v>
      </c>
      <c r="O978">
        <f>M978*N978</f>
        <v>4</v>
      </c>
      <c r="P978">
        <f>O978+H978</f>
        <v>4.6280000000000001</v>
      </c>
    </row>
    <row r="979" spans="1:16" x14ac:dyDescent="0.3">
      <c r="A979" t="b">
        <v>0</v>
      </c>
      <c r="B979" t="s">
        <v>2971</v>
      </c>
      <c r="C979" t="s">
        <v>390</v>
      </c>
      <c r="D979">
        <v>455611</v>
      </c>
      <c r="E979" t="s">
        <v>1292</v>
      </c>
      <c r="F979" t="s">
        <v>2972</v>
      </c>
      <c r="G979" t="s">
        <v>2973</v>
      </c>
      <c r="H979">
        <v>0.6</v>
      </c>
      <c r="I979" t="s">
        <v>2974</v>
      </c>
      <c r="J979" s="1">
        <v>42860</v>
      </c>
      <c r="K979" t="s">
        <v>2975</v>
      </c>
      <c r="L979" t="b">
        <v>0</v>
      </c>
      <c r="M979">
        <v>4</v>
      </c>
      <c r="N979">
        <v>1</v>
      </c>
      <c r="O979">
        <f>M979*N979</f>
        <v>4</v>
      </c>
      <c r="P979">
        <f>O979+H979</f>
        <v>4.5999999999999996</v>
      </c>
    </row>
    <row r="980" spans="1:16" x14ac:dyDescent="0.3">
      <c r="A980" t="b">
        <v>0</v>
      </c>
      <c r="C980" t="s">
        <v>92</v>
      </c>
      <c r="D980">
        <v>484299</v>
      </c>
      <c r="E980" t="s">
        <v>16</v>
      </c>
      <c r="F980" t="s">
        <v>3325</v>
      </c>
      <c r="G980" t="s">
        <v>3326</v>
      </c>
      <c r="H980">
        <v>0.6</v>
      </c>
      <c r="I980" t="s">
        <v>3327</v>
      </c>
      <c r="J980" s="1">
        <v>43035</v>
      </c>
      <c r="K980" t="s">
        <v>3325</v>
      </c>
      <c r="L980" t="b">
        <v>0</v>
      </c>
      <c r="M980">
        <v>2</v>
      </c>
      <c r="N980">
        <v>2</v>
      </c>
      <c r="O980">
        <f>M980*N980</f>
        <v>4</v>
      </c>
      <c r="P980">
        <f>O980+H980</f>
        <v>4.5999999999999996</v>
      </c>
    </row>
    <row r="981" spans="1:16" x14ac:dyDescent="0.3">
      <c r="A981" t="b">
        <v>0</v>
      </c>
      <c r="C981" t="s">
        <v>170</v>
      </c>
      <c r="D981">
        <v>858287</v>
      </c>
      <c r="E981" t="s">
        <v>1266</v>
      </c>
      <c r="F981" t="s">
        <v>3411</v>
      </c>
      <c r="G981" t="s">
        <v>3412</v>
      </c>
      <c r="H981">
        <v>0.6</v>
      </c>
      <c r="I981" t="s">
        <v>3413</v>
      </c>
      <c r="J981" s="1">
        <v>43018</v>
      </c>
      <c r="K981" t="s">
        <v>3414</v>
      </c>
      <c r="L981" t="b">
        <v>0</v>
      </c>
      <c r="M981">
        <v>4</v>
      </c>
      <c r="N981">
        <v>1</v>
      </c>
      <c r="O981">
        <f>M981*N981</f>
        <v>4</v>
      </c>
      <c r="P981">
        <f>O981+H981</f>
        <v>4.5999999999999996</v>
      </c>
    </row>
    <row r="982" spans="1:16" x14ac:dyDescent="0.3">
      <c r="A982" t="b">
        <v>0</v>
      </c>
      <c r="B982" t="s">
        <v>3773</v>
      </c>
      <c r="C982" t="s">
        <v>21</v>
      </c>
      <c r="D982">
        <v>877439</v>
      </c>
      <c r="E982" t="s">
        <v>16</v>
      </c>
      <c r="F982" t="s">
        <v>3774</v>
      </c>
      <c r="G982" t="s">
        <v>3775</v>
      </c>
      <c r="H982">
        <v>0.6</v>
      </c>
      <c r="I982" t="s">
        <v>3776</v>
      </c>
      <c r="J982" s="1">
        <v>43034</v>
      </c>
      <c r="K982" t="s">
        <v>3774</v>
      </c>
      <c r="L982" t="b">
        <v>0</v>
      </c>
      <c r="M982">
        <v>4</v>
      </c>
      <c r="N982">
        <v>1</v>
      </c>
      <c r="O982">
        <f>M982*N982</f>
        <v>4</v>
      </c>
      <c r="P982">
        <f>O982+H982</f>
        <v>4.5999999999999996</v>
      </c>
    </row>
    <row r="983" spans="1:16" x14ac:dyDescent="0.3">
      <c r="A983" t="b">
        <v>0</v>
      </c>
      <c r="C983" t="s">
        <v>183</v>
      </c>
      <c r="D983">
        <v>486462</v>
      </c>
      <c r="E983" t="s">
        <v>16</v>
      </c>
      <c r="F983" t="s">
        <v>5417</v>
      </c>
      <c r="G983" t="s">
        <v>5418</v>
      </c>
      <c r="H983">
        <v>0.6</v>
      </c>
      <c r="I983" t="s">
        <v>5419</v>
      </c>
      <c r="J983" s="1">
        <v>42848</v>
      </c>
      <c r="K983" t="s">
        <v>5417</v>
      </c>
      <c r="L983" t="b">
        <v>0</v>
      </c>
      <c r="M983">
        <v>4</v>
      </c>
      <c r="N983">
        <v>1</v>
      </c>
      <c r="O983">
        <f>M983*N983</f>
        <v>4</v>
      </c>
      <c r="P983">
        <f>O983+H983</f>
        <v>4.5999999999999996</v>
      </c>
    </row>
    <row r="984" spans="1:16" x14ac:dyDescent="0.3">
      <c r="A984" t="b">
        <v>0</v>
      </c>
      <c r="C984" t="s">
        <v>92</v>
      </c>
      <c r="D984">
        <v>483620</v>
      </c>
      <c r="E984" t="s">
        <v>2016</v>
      </c>
      <c r="F984" t="s">
        <v>5504</v>
      </c>
      <c r="G984" t="s">
        <v>5505</v>
      </c>
      <c r="H984">
        <v>0.6</v>
      </c>
      <c r="I984" t="s">
        <v>5506</v>
      </c>
      <c r="J984" s="1">
        <v>42979</v>
      </c>
      <c r="K984" t="s">
        <v>5504</v>
      </c>
      <c r="L984" t="b">
        <v>0</v>
      </c>
      <c r="M984">
        <v>4</v>
      </c>
      <c r="N984">
        <v>1</v>
      </c>
      <c r="O984">
        <f>M984*N984</f>
        <v>4</v>
      </c>
      <c r="P984">
        <f>O984+H984</f>
        <v>4.5999999999999996</v>
      </c>
    </row>
    <row r="985" spans="1:16" x14ac:dyDescent="0.3">
      <c r="A985" t="b">
        <v>0</v>
      </c>
      <c r="B985" t="s">
        <v>5890</v>
      </c>
      <c r="C985" t="s">
        <v>21</v>
      </c>
      <c r="D985">
        <v>465029</v>
      </c>
      <c r="E985" t="s">
        <v>1115</v>
      </c>
      <c r="F985" t="s">
        <v>5891</v>
      </c>
      <c r="G985" t="s">
        <v>5892</v>
      </c>
      <c r="H985">
        <v>0.6</v>
      </c>
      <c r="I985" t="s">
        <v>5893</v>
      </c>
      <c r="J985" s="1">
        <v>42965</v>
      </c>
      <c r="K985" t="s">
        <v>5894</v>
      </c>
      <c r="L985" t="b">
        <v>0</v>
      </c>
      <c r="M985">
        <v>4</v>
      </c>
      <c r="N985">
        <v>1</v>
      </c>
      <c r="O985">
        <f>M985*N985</f>
        <v>4</v>
      </c>
      <c r="P985">
        <f>O985+H985</f>
        <v>4.5999999999999996</v>
      </c>
    </row>
    <row r="986" spans="1:16" x14ac:dyDescent="0.3">
      <c r="A986" t="b">
        <v>0</v>
      </c>
      <c r="B986" t="s">
        <v>5895</v>
      </c>
      <c r="C986" t="s">
        <v>506</v>
      </c>
      <c r="D986">
        <v>464827</v>
      </c>
      <c r="E986" t="s">
        <v>51</v>
      </c>
      <c r="F986" t="s">
        <v>5896</v>
      </c>
      <c r="G986" t="s">
        <v>5897</v>
      </c>
      <c r="H986">
        <v>0.6</v>
      </c>
      <c r="I986" t="s">
        <v>5898</v>
      </c>
      <c r="J986" s="1">
        <v>43009</v>
      </c>
      <c r="K986" t="s">
        <v>5899</v>
      </c>
      <c r="L986" t="b">
        <v>0</v>
      </c>
      <c r="M986">
        <v>4</v>
      </c>
      <c r="N986">
        <v>1</v>
      </c>
      <c r="O986">
        <f>M986*N986</f>
        <v>4</v>
      </c>
      <c r="P986">
        <f>O986+H986</f>
        <v>4.5999999999999996</v>
      </c>
    </row>
    <row r="987" spans="1:16" x14ac:dyDescent="0.3">
      <c r="A987" t="b">
        <v>0</v>
      </c>
      <c r="C987" t="s">
        <v>92</v>
      </c>
      <c r="D987">
        <v>437762</v>
      </c>
      <c r="E987" t="s">
        <v>4836</v>
      </c>
      <c r="F987" t="s">
        <v>6096</v>
      </c>
      <c r="G987" t="s">
        <v>6097</v>
      </c>
      <c r="H987">
        <v>0.6</v>
      </c>
      <c r="I987" t="s">
        <v>6098</v>
      </c>
      <c r="J987" s="1">
        <v>42747</v>
      </c>
      <c r="K987" t="s">
        <v>6096</v>
      </c>
      <c r="L987" t="b">
        <v>0</v>
      </c>
      <c r="M987">
        <v>4</v>
      </c>
      <c r="N987">
        <v>1</v>
      </c>
      <c r="O987">
        <f>M987*N987</f>
        <v>4</v>
      </c>
      <c r="P987">
        <f>O987+H987</f>
        <v>4.5999999999999996</v>
      </c>
    </row>
    <row r="988" spans="1:16" x14ac:dyDescent="0.3">
      <c r="A988" t="b">
        <v>0</v>
      </c>
      <c r="C988" t="s">
        <v>101</v>
      </c>
      <c r="D988">
        <v>435689</v>
      </c>
      <c r="E988" t="s">
        <v>16</v>
      </c>
      <c r="F988" t="s">
        <v>2646</v>
      </c>
      <c r="G988" t="s">
        <v>2647</v>
      </c>
      <c r="H988">
        <v>1.4950000000000001</v>
      </c>
      <c r="I988" t="s">
        <v>2648</v>
      </c>
      <c r="J988" s="1">
        <v>42746</v>
      </c>
      <c r="K988" t="s">
        <v>2646</v>
      </c>
      <c r="L988" t="b">
        <v>0</v>
      </c>
      <c r="M988">
        <v>1.5</v>
      </c>
      <c r="N988">
        <v>2</v>
      </c>
      <c r="O988">
        <f>M988*N988</f>
        <v>3</v>
      </c>
      <c r="P988">
        <f>O988+H988</f>
        <v>4.4950000000000001</v>
      </c>
    </row>
    <row r="989" spans="1:16" x14ac:dyDescent="0.3">
      <c r="A989" t="b">
        <v>0</v>
      </c>
      <c r="B989" t="s">
        <v>2106</v>
      </c>
      <c r="C989" t="s">
        <v>92</v>
      </c>
      <c r="D989">
        <v>468014</v>
      </c>
      <c r="E989" t="s">
        <v>1115</v>
      </c>
      <c r="F989" t="s">
        <v>2107</v>
      </c>
      <c r="G989" t="s">
        <v>2108</v>
      </c>
      <c r="H989">
        <v>1.3009999999999999</v>
      </c>
      <c r="I989" t="s">
        <v>2109</v>
      </c>
      <c r="J989" s="1">
        <v>42937</v>
      </c>
      <c r="K989" t="s">
        <v>2110</v>
      </c>
      <c r="L989" t="b">
        <v>0</v>
      </c>
      <c r="M989">
        <v>3</v>
      </c>
      <c r="N989">
        <v>1</v>
      </c>
      <c r="O989">
        <f>M989*N989</f>
        <v>3</v>
      </c>
      <c r="P989">
        <f>O989+H989</f>
        <v>4.3010000000000002</v>
      </c>
    </row>
    <row r="990" spans="1:16" x14ac:dyDescent="0.3">
      <c r="A990" t="b">
        <v>0</v>
      </c>
      <c r="C990" t="s">
        <v>101</v>
      </c>
      <c r="D990">
        <v>284110</v>
      </c>
      <c r="E990" t="s">
        <v>16</v>
      </c>
      <c r="F990" t="s">
        <v>1093</v>
      </c>
      <c r="G990" t="s">
        <v>1094</v>
      </c>
      <c r="H990">
        <v>4.2869999999999999</v>
      </c>
      <c r="I990" t="s">
        <v>1095</v>
      </c>
      <c r="J990" s="1">
        <v>43039</v>
      </c>
      <c r="K990" t="s">
        <v>1093</v>
      </c>
      <c r="L990" t="b">
        <v>0</v>
      </c>
      <c r="M990">
        <v>0</v>
      </c>
      <c r="N990">
        <v>0</v>
      </c>
      <c r="O990">
        <f>M990*N990</f>
        <v>0</v>
      </c>
      <c r="P990">
        <f>O990+H990</f>
        <v>4.2869999999999999</v>
      </c>
    </row>
    <row r="991" spans="1:16" x14ac:dyDescent="0.3">
      <c r="A991" t="b">
        <v>0</v>
      </c>
      <c r="B991" t="s">
        <v>2366</v>
      </c>
      <c r="C991" t="s">
        <v>101</v>
      </c>
      <c r="D991">
        <v>477440</v>
      </c>
      <c r="E991" t="s">
        <v>1292</v>
      </c>
      <c r="F991" t="s">
        <v>2367</v>
      </c>
      <c r="G991" t="s">
        <v>2368</v>
      </c>
      <c r="H991">
        <v>1.2490000000000001</v>
      </c>
      <c r="I991" t="s">
        <v>2369</v>
      </c>
      <c r="J991" s="1">
        <v>43000</v>
      </c>
      <c r="K991" t="s">
        <v>2370</v>
      </c>
      <c r="L991" t="b">
        <v>0</v>
      </c>
      <c r="M991">
        <v>3</v>
      </c>
      <c r="N991">
        <v>1</v>
      </c>
      <c r="O991">
        <f>M991*N991</f>
        <v>3</v>
      </c>
      <c r="P991">
        <f>O991+H991</f>
        <v>4.2490000000000006</v>
      </c>
    </row>
    <row r="992" spans="1:16" x14ac:dyDescent="0.3">
      <c r="A992" t="b">
        <v>0</v>
      </c>
      <c r="C992" t="s">
        <v>2876</v>
      </c>
      <c r="D992">
        <v>465996</v>
      </c>
      <c r="E992" t="s">
        <v>16</v>
      </c>
      <c r="F992" t="s">
        <v>5869</v>
      </c>
      <c r="G992" t="s">
        <v>5870</v>
      </c>
      <c r="H992">
        <v>0.6</v>
      </c>
      <c r="I992" t="s">
        <v>5871</v>
      </c>
      <c r="J992" s="1">
        <v>42902</v>
      </c>
      <c r="K992" t="s">
        <v>5869</v>
      </c>
      <c r="L992" t="b">
        <v>0</v>
      </c>
      <c r="M992">
        <v>1.8</v>
      </c>
      <c r="N992">
        <v>2</v>
      </c>
      <c r="O992">
        <f>M992*N992</f>
        <v>3.6</v>
      </c>
      <c r="P992">
        <f>O992+H992</f>
        <v>4.2</v>
      </c>
    </row>
    <row r="993" spans="1:16" x14ac:dyDescent="0.3">
      <c r="A993" t="b">
        <v>0</v>
      </c>
      <c r="B993" t="s">
        <v>2913</v>
      </c>
      <c r="C993" t="s">
        <v>1554</v>
      </c>
      <c r="D993">
        <v>469473</v>
      </c>
      <c r="E993" t="s">
        <v>1292</v>
      </c>
      <c r="F993" t="s">
        <v>2914</v>
      </c>
      <c r="G993" t="s">
        <v>2915</v>
      </c>
      <c r="H993">
        <v>1.18</v>
      </c>
      <c r="I993" t="s">
        <v>2916</v>
      </c>
      <c r="J993" s="1">
        <v>42951</v>
      </c>
      <c r="K993" t="s">
        <v>2917</v>
      </c>
      <c r="L993" t="b">
        <v>0</v>
      </c>
      <c r="M993">
        <v>3</v>
      </c>
      <c r="N993">
        <v>1</v>
      </c>
      <c r="O993">
        <f>M993*N993</f>
        <v>3</v>
      </c>
      <c r="P993">
        <f>O993+H993</f>
        <v>4.18</v>
      </c>
    </row>
    <row r="994" spans="1:16" x14ac:dyDescent="0.3">
      <c r="A994" t="b">
        <v>0</v>
      </c>
      <c r="C994" t="s">
        <v>92</v>
      </c>
      <c r="D994">
        <v>735781</v>
      </c>
      <c r="E994" t="s">
        <v>361</v>
      </c>
      <c r="F994" t="s">
        <v>4180</v>
      </c>
      <c r="G994" t="s">
        <v>4181</v>
      </c>
      <c r="H994">
        <v>0.6</v>
      </c>
      <c r="I994" t="s">
        <v>4182</v>
      </c>
      <c r="J994" s="1">
        <v>42841</v>
      </c>
      <c r="K994" t="s">
        <v>4183</v>
      </c>
      <c r="L994" t="b">
        <v>0</v>
      </c>
      <c r="M994">
        <v>3.5</v>
      </c>
      <c r="N994">
        <v>1</v>
      </c>
      <c r="O994">
        <f>M994*N994</f>
        <v>3.5</v>
      </c>
      <c r="P994">
        <f>O994+H994</f>
        <v>4.0999999999999996</v>
      </c>
    </row>
    <row r="995" spans="1:16" x14ac:dyDescent="0.3">
      <c r="A995" t="b">
        <v>0</v>
      </c>
      <c r="C995" t="s">
        <v>92</v>
      </c>
      <c r="D995">
        <v>567898</v>
      </c>
      <c r="E995" t="s">
        <v>16</v>
      </c>
      <c r="F995" t="s">
        <v>1906</v>
      </c>
      <c r="G995" t="s">
        <v>1907</v>
      </c>
      <c r="H995">
        <v>2.0859999999999999</v>
      </c>
      <c r="I995" t="s">
        <v>1908</v>
      </c>
      <c r="J995" s="1">
        <v>42899</v>
      </c>
      <c r="K995" t="s">
        <v>1906</v>
      </c>
      <c r="L995" t="b">
        <v>0</v>
      </c>
      <c r="M995">
        <v>2</v>
      </c>
      <c r="N995">
        <v>1</v>
      </c>
      <c r="O995">
        <f>M995*N995</f>
        <v>2</v>
      </c>
      <c r="P995">
        <f>O995+H995</f>
        <v>4.0860000000000003</v>
      </c>
    </row>
    <row r="996" spans="1:16" x14ac:dyDescent="0.3">
      <c r="A996" t="b">
        <v>0</v>
      </c>
      <c r="B996" t="s">
        <v>5713</v>
      </c>
      <c r="C996" t="s">
        <v>15</v>
      </c>
      <c r="D996">
        <v>475605</v>
      </c>
      <c r="E996" t="s">
        <v>16</v>
      </c>
      <c r="F996" t="s">
        <v>5714</v>
      </c>
      <c r="G996" t="s">
        <v>5715</v>
      </c>
      <c r="H996">
        <v>0.879</v>
      </c>
      <c r="I996" t="s">
        <v>5716</v>
      </c>
      <c r="J996" s="1">
        <v>42950</v>
      </c>
      <c r="K996" t="s">
        <v>5714</v>
      </c>
      <c r="L996" t="b">
        <v>0</v>
      </c>
      <c r="M996">
        <v>3</v>
      </c>
      <c r="N996">
        <v>1</v>
      </c>
      <c r="O996">
        <f>M996*N996</f>
        <v>3</v>
      </c>
      <c r="P996">
        <f>O996+H996</f>
        <v>3.879</v>
      </c>
    </row>
    <row r="997" spans="1:16" x14ac:dyDescent="0.3">
      <c r="A997" t="b">
        <v>0</v>
      </c>
      <c r="B997" t="s">
        <v>1592</v>
      </c>
      <c r="C997" t="s">
        <v>1593</v>
      </c>
      <c r="D997">
        <v>449478</v>
      </c>
      <c r="E997" t="s">
        <v>16</v>
      </c>
      <c r="F997" t="s">
        <v>1594</v>
      </c>
      <c r="G997" t="s">
        <v>1595</v>
      </c>
      <c r="H997">
        <v>3.6509999999999998</v>
      </c>
      <c r="I997" t="s">
        <v>1596</v>
      </c>
      <c r="J997" s="1">
        <v>42736</v>
      </c>
      <c r="K997" t="s">
        <v>1594</v>
      </c>
      <c r="L997" t="b">
        <v>0</v>
      </c>
      <c r="M997">
        <v>0</v>
      </c>
      <c r="N997">
        <v>0</v>
      </c>
      <c r="O997">
        <f>M997*N997</f>
        <v>0</v>
      </c>
      <c r="P997">
        <f>O997+H997</f>
        <v>3.6509999999999998</v>
      </c>
    </row>
    <row r="998" spans="1:16" x14ac:dyDescent="0.3">
      <c r="A998" t="b">
        <v>0</v>
      </c>
      <c r="C998" t="s">
        <v>92</v>
      </c>
      <c r="D998">
        <v>594779</v>
      </c>
      <c r="E998" t="s">
        <v>16</v>
      </c>
      <c r="F998" t="s">
        <v>4594</v>
      </c>
      <c r="G998" t="s">
        <v>4595</v>
      </c>
      <c r="H998">
        <v>0.628</v>
      </c>
      <c r="I998" t="s">
        <v>4596</v>
      </c>
      <c r="J998" s="1">
        <v>42895</v>
      </c>
      <c r="K998" t="s">
        <v>4594</v>
      </c>
      <c r="L998" t="b">
        <v>0</v>
      </c>
      <c r="M998">
        <v>3</v>
      </c>
      <c r="N998">
        <v>1</v>
      </c>
      <c r="O998">
        <f>M998*N998</f>
        <v>3</v>
      </c>
      <c r="P998">
        <f>O998+H998</f>
        <v>3.6280000000000001</v>
      </c>
    </row>
    <row r="999" spans="1:16" x14ac:dyDescent="0.3">
      <c r="A999" t="b">
        <v>0</v>
      </c>
      <c r="C999" t="s">
        <v>21</v>
      </c>
      <c r="D999">
        <v>498507</v>
      </c>
      <c r="E999" t="s">
        <v>16</v>
      </c>
      <c r="F999" t="s">
        <v>3316</v>
      </c>
      <c r="G999" t="s">
        <v>3317</v>
      </c>
      <c r="H999">
        <v>0.6</v>
      </c>
      <c r="I999" t="s">
        <v>3318</v>
      </c>
      <c r="J999" s="1">
        <v>42887</v>
      </c>
      <c r="K999" t="s">
        <v>3316</v>
      </c>
      <c r="L999" t="b">
        <v>0</v>
      </c>
      <c r="M999">
        <v>3</v>
      </c>
      <c r="N999">
        <v>1</v>
      </c>
      <c r="O999">
        <f>M999*N999</f>
        <v>3</v>
      </c>
      <c r="P999">
        <f>O999+H999</f>
        <v>3.6</v>
      </c>
    </row>
    <row r="1000" spans="1:16" x14ac:dyDescent="0.3">
      <c r="A1000" t="b">
        <v>0</v>
      </c>
      <c r="C1000" t="s">
        <v>92</v>
      </c>
      <c r="D1000">
        <v>811935</v>
      </c>
      <c r="E1000" t="s">
        <v>51</v>
      </c>
      <c r="F1000" t="s">
        <v>3898</v>
      </c>
      <c r="G1000" t="s">
        <v>3899</v>
      </c>
      <c r="H1000">
        <v>0.6</v>
      </c>
      <c r="I1000" t="s">
        <v>3900</v>
      </c>
      <c r="J1000" s="1">
        <v>42819</v>
      </c>
      <c r="K1000" t="s">
        <v>3898</v>
      </c>
      <c r="L1000" t="b">
        <v>0</v>
      </c>
      <c r="M1000">
        <v>3</v>
      </c>
      <c r="N1000">
        <v>1</v>
      </c>
      <c r="O1000">
        <f>M1000*N1000</f>
        <v>3</v>
      </c>
      <c r="P1000">
        <f>O1000+H1000</f>
        <v>3.6</v>
      </c>
    </row>
    <row r="1001" spans="1:16" x14ac:dyDescent="0.3">
      <c r="A1001" t="b">
        <v>0</v>
      </c>
      <c r="C1001" t="s">
        <v>92</v>
      </c>
      <c r="D1001">
        <v>684807</v>
      </c>
      <c r="E1001" t="s">
        <v>16</v>
      </c>
      <c r="F1001" t="s">
        <v>4338</v>
      </c>
      <c r="G1001" t="s">
        <v>4339</v>
      </c>
      <c r="H1001">
        <v>0.6</v>
      </c>
      <c r="I1001" t="s">
        <v>4340</v>
      </c>
      <c r="J1001" s="1">
        <v>42905</v>
      </c>
      <c r="K1001" t="s">
        <v>4338</v>
      </c>
      <c r="L1001" t="b">
        <v>0</v>
      </c>
      <c r="M1001">
        <v>3</v>
      </c>
      <c r="N1001">
        <v>1</v>
      </c>
      <c r="O1001">
        <f>M1001*N1001</f>
        <v>3</v>
      </c>
      <c r="P1001">
        <f>O1001+H1001</f>
        <v>3.6</v>
      </c>
    </row>
    <row r="1002" spans="1:16" x14ac:dyDescent="0.3">
      <c r="A1002" t="b">
        <v>0</v>
      </c>
      <c r="C1002" t="s">
        <v>92</v>
      </c>
      <c r="D1002">
        <v>565481</v>
      </c>
      <c r="E1002" t="s">
        <v>16</v>
      </c>
      <c r="F1002" t="s">
        <v>4747</v>
      </c>
      <c r="G1002" t="s">
        <v>4748</v>
      </c>
      <c r="H1002">
        <v>0.6</v>
      </c>
      <c r="I1002" t="s">
        <v>4749</v>
      </c>
      <c r="J1002" s="1">
        <v>42974</v>
      </c>
      <c r="K1002" t="s">
        <v>4747</v>
      </c>
      <c r="L1002" t="b">
        <v>0</v>
      </c>
      <c r="M1002">
        <v>3</v>
      </c>
      <c r="N1002">
        <v>1</v>
      </c>
      <c r="O1002">
        <f>M1002*N1002</f>
        <v>3</v>
      </c>
      <c r="P1002">
        <f>O1002+H1002</f>
        <v>3.6</v>
      </c>
    </row>
    <row r="1003" spans="1:16" x14ac:dyDescent="0.3">
      <c r="A1003" t="b">
        <v>0</v>
      </c>
      <c r="C1003" t="s">
        <v>92</v>
      </c>
      <c r="D1003">
        <v>459614</v>
      </c>
      <c r="E1003" t="s">
        <v>16</v>
      </c>
      <c r="F1003" t="s">
        <v>5958</v>
      </c>
      <c r="G1003" t="s">
        <v>5959</v>
      </c>
      <c r="H1003">
        <v>0.6</v>
      </c>
      <c r="I1003" t="s">
        <v>5960</v>
      </c>
      <c r="J1003" s="1">
        <v>42856</v>
      </c>
      <c r="K1003" t="s">
        <v>5958</v>
      </c>
      <c r="L1003" t="b">
        <v>0</v>
      </c>
      <c r="M1003">
        <v>3</v>
      </c>
      <c r="N1003">
        <v>1</v>
      </c>
      <c r="O1003">
        <f>M1003*N1003</f>
        <v>3</v>
      </c>
      <c r="P1003">
        <f>O1003+H1003</f>
        <v>3.6</v>
      </c>
    </row>
    <row r="1004" spans="1:16" x14ac:dyDescent="0.3">
      <c r="A1004" t="b">
        <v>0</v>
      </c>
      <c r="C1004" t="s">
        <v>92</v>
      </c>
      <c r="D1004">
        <v>593510</v>
      </c>
      <c r="E1004" t="s">
        <v>16</v>
      </c>
      <c r="F1004" t="s">
        <v>2749</v>
      </c>
      <c r="G1004" t="s">
        <v>2750</v>
      </c>
      <c r="H1004">
        <v>1.5389999999999999</v>
      </c>
      <c r="I1004" t="s">
        <v>2751</v>
      </c>
      <c r="J1004" s="1">
        <v>43001</v>
      </c>
      <c r="K1004" t="s">
        <v>2749</v>
      </c>
      <c r="L1004" t="b">
        <v>0</v>
      </c>
      <c r="M1004">
        <v>2</v>
      </c>
      <c r="N1004">
        <v>1</v>
      </c>
      <c r="O1004">
        <f>M1004*N1004</f>
        <v>2</v>
      </c>
      <c r="P1004">
        <f>O1004+H1004</f>
        <v>3.5389999999999997</v>
      </c>
    </row>
    <row r="1005" spans="1:16" x14ac:dyDescent="0.3">
      <c r="A1005" t="b">
        <v>0</v>
      </c>
      <c r="C1005" t="s">
        <v>377</v>
      </c>
      <c r="D1005">
        <v>816187</v>
      </c>
      <c r="E1005" t="s">
        <v>16</v>
      </c>
      <c r="F1005" t="s">
        <v>2541</v>
      </c>
      <c r="G1005" t="s">
        <v>2542</v>
      </c>
      <c r="H1005">
        <v>1.484</v>
      </c>
      <c r="I1005" t="s">
        <v>2543</v>
      </c>
      <c r="J1005" s="1">
        <v>42736</v>
      </c>
      <c r="K1005" t="s">
        <v>2541</v>
      </c>
      <c r="L1005" t="b">
        <v>0</v>
      </c>
      <c r="M1005">
        <v>2</v>
      </c>
      <c r="N1005">
        <v>1</v>
      </c>
      <c r="O1005">
        <f>M1005*N1005</f>
        <v>2</v>
      </c>
      <c r="P1005">
        <f>O1005+H1005</f>
        <v>3.484</v>
      </c>
    </row>
    <row r="1006" spans="1:16" x14ac:dyDescent="0.3">
      <c r="A1006" t="b">
        <v>0</v>
      </c>
      <c r="B1006" t="s">
        <v>2833</v>
      </c>
      <c r="C1006" t="s">
        <v>92</v>
      </c>
      <c r="D1006">
        <v>504169</v>
      </c>
      <c r="E1006" t="s">
        <v>16</v>
      </c>
      <c r="F1006" t="s">
        <v>2834</v>
      </c>
      <c r="G1006" t="s">
        <v>2835</v>
      </c>
      <c r="H1006">
        <v>1.417</v>
      </c>
      <c r="I1006" t="s">
        <v>2836</v>
      </c>
      <c r="J1006" s="1">
        <v>42847</v>
      </c>
      <c r="K1006" t="s">
        <v>2834</v>
      </c>
      <c r="L1006" t="b">
        <v>0</v>
      </c>
      <c r="M1006">
        <v>2</v>
      </c>
      <c r="N1006">
        <v>1</v>
      </c>
      <c r="O1006">
        <f>M1006*N1006</f>
        <v>2</v>
      </c>
      <c r="P1006">
        <f>O1006+H1006</f>
        <v>3.4169999999999998</v>
      </c>
    </row>
    <row r="1007" spans="1:16" x14ac:dyDescent="0.3">
      <c r="A1007" t="b">
        <v>0</v>
      </c>
      <c r="C1007" t="s">
        <v>92</v>
      </c>
      <c r="D1007">
        <v>476366</v>
      </c>
      <c r="E1007" t="s">
        <v>16</v>
      </c>
      <c r="F1007" t="s">
        <v>2371</v>
      </c>
      <c r="G1007" t="s">
        <v>2372</v>
      </c>
      <c r="H1007">
        <v>1.4</v>
      </c>
      <c r="I1007" t="s">
        <v>2373</v>
      </c>
      <c r="J1007" s="1">
        <v>42812</v>
      </c>
      <c r="K1007" t="s">
        <v>2371</v>
      </c>
      <c r="L1007" t="b">
        <v>0</v>
      </c>
      <c r="M1007">
        <v>2</v>
      </c>
      <c r="N1007">
        <v>1</v>
      </c>
      <c r="O1007">
        <f>M1007*N1007</f>
        <v>2</v>
      </c>
      <c r="P1007">
        <f>O1007+H1007</f>
        <v>3.4</v>
      </c>
    </row>
    <row r="1008" spans="1:16" x14ac:dyDescent="0.3">
      <c r="A1008" t="b">
        <v>0</v>
      </c>
      <c r="B1008" t="s">
        <v>4169</v>
      </c>
      <c r="C1008" t="s">
        <v>92</v>
      </c>
      <c r="D1008">
        <v>739399</v>
      </c>
      <c r="E1008" t="s">
        <v>367</v>
      </c>
      <c r="F1008" t="s">
        <v>4170</v>
      </c>
      <c r="G1008" t="s">
        <v>4171</v>
      </c>
      <c r="H1008">
        <v>1.4</v>
      </c>
      <c r="I1008" t="s">
        <v>4172</v>
      </c>
      <c r="J1008" s="1">
        <v>42766</v>
      </c>
      <c r="K1008" t="s">
        <v>4170</v>
      </c>
      <c r="L1008" t="b">
        <v>0</v>
      </c>
      <c r="M1008">
        <v>2</v>
      </c>
      <c r="N1008">
        <v>1</v>
      </c>
      <c r="O1008">
        <f>M1008*N1008</f>
        <v>2</v>
      </c>
      <c r="P1008">
        <f>O1008+H1008</f>
        <v>3.4</v>
      </c>
    </row>
    <row r="1009" spans="1:16" x14ac:dyDescent="0.3">
      <c r="A1009" t="b">
        <v>0</v>
      </c>
      <c r="C1009" t="s">
        <v>92</v>
      </c>
      <c r="D1009">
        <v>524433</v>
      </c>
      <c r="E1009" t="s">
        <v>16</v>
      </c>
      <c r="F1009" t="s">
        <v>2485</v>
      </c>
      <c r="G1009" t="s">
        <v>5002</v>
      </c>
      <c r="H1009">
        <v>1.379</v>
      </c>
      <c r="I1009" t="s">
        <v>5003</v>
      </c>
      <c r="J1009" s="1">
        <v>43009</v>
      </c>
      <c r="K1009" t="s">
        <v>2485</v>
      </c>
      <c r="L1009" t="b">
        <v>0</v>
      </c>
      <c r="M1009">
        <v>2</v>
      </c>
      <c r="N1009">
        <v>1</v>
      </c>
      <c r="O1009">
        <f>M1009*N1009</f>
        <v>2</v>
      </c>
      <c r="P1009">
        <f>O1009+H1009</f>
        <v>3.379</v>
      </c>
    </row>
    <row r="1010" spans="1:16" x14ac:dyDescent="0.3">
      <c r="A1010" t="b">
        <v>0</v>
      </c>
      <c r="C1010" t="s">
        <v>170</v>
      </c>
      <c r="D1010">
        <v>538614</v>
      </c>
      <c r="E1010" t="s">
        <v>16</v>
      </c>
      <c r="F1010" t="s">
        <v>4903</v>
      </c>
      <c r="G1010" t="s">
        <v>4904</v>
      </c>
      <c r="H1010">
        <v>1.1579999999999999</v>
      </c>
      <c r="I1010" t="s">
        <v>4905</v>
      </c>
      <c r="J1010" s="1">
        <v>42736</v>
      </c>
      <c r="K1010" t="s">
        <v>4903</v>
      </c>
      <c r="L1010" t="b">
        <v>0</v>
      </c>
      <c r="M1010">
        <v>1</v>
      </c>
      <c r="N1010">
        <v>2</v>
      </c>
      <c r="O1010">
        <f>M1010*N1010</f>
        <v>2</v>
      </c>
      <c r="P1010">
        <f>O1010+H1010</f>
        <v>3.1579999999999999</v>
      </c>
    </row>
    <row r="1011" spans="1:16" x14ac:dyDescent="0.3">
      <c r="A1011" t="b">
        <v>0</v>
      </c>
      <c r="C1011" t="s">
        <v>92</v>
      </c>
      <c r="D1011">
        <v>506404</v>
      </c>
      <c r="E1011" t="s">
        <v>16</v>
      </c>
      <c r="F1011" t="s">
        <v>1707</v>
      </c>
      <c r="G1011" t="s">
        <v>1708</v>
      </c>
      <c r="H1011">
        <v>3.11</v>
      </c>
      <c r="I1011" t="s">
        <v>1709</v>
      </c>
      <c r="J1011" s="1">
        <v>43039</v>
      </c>
      <c r="K1011" t="s">
        <v>1707</v>
      </c>
      <c r="L1011" t="b">
        <v>0</v>
      </c>
      <c r="M1011">
        <v>0</v>
      </c>
      <c r="N1011">
        <v>0</v>
      </c>
      <c r="O1011">
        <f>M1011*N1011</f>
        <v>0</v>
      </c>
      <c r="P1011">
        <f>O1011+H1011</f>
        <v>3.11</v>
      </c>
    </row>
    <row r="1012" spans="1:16" x14ac:dyDescent="0.3">
      <c r="A1012" t="b">
        <v>0</v>
      </c>
      <c r="C1012" t="s">
        <v>101</v>
      </c>
      <c r="D1012">
        <v>473826</v>
      </c>
      <c r="E1012" t="s">
        <v>16</v>
      </c>
      <c r="F1012" t="s">
        <v>2378</v>
      </c>
      <c r="G1012" t="s">
        <v>2379</v>
      </c>
      <c r="H1012">
        <v>1.0289999999999999</v>
      </c>
      <c r="I1012" t="s">
        <v>2380</v>
      </c>
      <c r="J1012" s="1">
        <v>43025</v>
      </c>
      <c r="K1012" t="s">
        <v>2378</v>
      </c>
      <c r="L1012" t="b">
        <v>0</v>
      </c>
      <c r="M1012">
        <v>1</v>
      </c>
      <c r="N1012">
        <v>2</v>
      </c>
      <c r="O1012">
        <f>M1012*N1012</f>
        <v>2</v>
      </c>
      <c r="P1012">
        <f>O1012+H1012</f>
        <v>3.0289999999999999</v>
      </c>
    </row>
    <row r="1013" spans="1:16" x14ac:dyDescent="0.3">
      <c r="A1013" t="b">
        <v>0</v>
      </c>
      <c r="B1013" t="s">
        <v>5974</v>
      </c>
      <c r="C1013" t="s">
        <v>21</v>
      </c>
      <c r="D1013">
        <v>458474</v>
      </c>
      <c r="E1013" t="s">
        <v>361</v>
      </c>
      <c r="F1013" t="s">
        <v>5975</v>
      </c>
      <c r="H1013">
        <v>0.90800000000000003</v>
      </c>
      <c r="I1013" t="s">
        <v>5976</v>
      </c>
      <c r="J1013" s="1">
        <v>42874</v>
      </c>
      <c r="K1013" t="s">
        <v>5975</v>
      </c>
      <c r="L1013" t="b">
        <v>0</v>
      </c>
      <c r="M1013">
        <v>1</v>
      </c>
      <c r="N1013">
        <v>2</v>
      </c>
      <c r="O1013">
        <f>M1013*N1013</f>
        <v>2</v>
      </c>
      <c r="P1013">
        <f>O1013+H1013</f>
        <v>2.9079999999999999</v>
      </c>
    </row>
    <row r="1014" spans="1:16" x14ac:dyDescent="0.3">
      <c r="A1014" t="b">
        <v>0</v>
      </c>
      <c r="C1014" t="s">
        <v>92</v>
      </c>
      <c r="D1014">
        <v>702840</v>
      </c>
      <c r="E1014" t="s">
        <v>106</v>
      </c>
      <c r="F1014" t="s">
        <v>2465</v>
      </c>
      <c r="H1014">
        <v>0.83</v>
      </c>
      <c r="I1014" t="s">
        <v>2466</v>
      </c>
      <c r="J1014" s="1">
        <v>43040</v>
      </c>
      <c r="K1014" t="s">
        <v>2465</v>
      </c>
      <c r="L1014" t="b">
        <v>0</v>
      </c>
      <c r="M1014">
        <v>2</v>
      </c>
      <c r="N1014">
        <v>1</v>
      </c>
      <c r="O1014">
        <f>M1014*N1014</f>
        <v>2</v>
      </c>
      <c r="P1014">
        <f>O1014+H1014</f>
        <v>2.83</v>
      </c>
    </row>
    <row r="1015" spans="1:16" x14ac:dyDescent="0.3">
      <c r="A1015" t="b">
        <v>0</v>
      </c>
      <c r="C1015" t="s">
        <v>183</v>
      </c>
      <c r="D1015">
        <v>445874</v>
      </c>
      <c r="E1015" t="s">
        <v>16</v>
      </c>
      <c r="F1015" t="s">
        <v>1913</v>
      </c>
      <c r="G1015" t="s">
        <v>1914</v>
      </c>
      <c r="H1015">
        <v>2.766</v>
      </c>
      <c r="I1015" t="s">
        <v>1915</v>
      </c>
      <c r="J1015" s="1">
        <v>43009</v>
      </c>
      <c r="K1015" t="s">
        <v>1913</v>
      </c>
      <c r="L1015" t="b">
        <v>0</v>
      </c>
      <c r="M1015">
        <v>0</v>
      </c>
      <c r="N1015">
        <v>0</v>
      </c>
      <c r="O1015">
        <f>M1015*N1015</f>
        <v>0</v>
      </c>
      <c r="P1015">
        <f>O1015+H1015</f>
        <v>2.766</v>
      </c>
    </row>
    <row r="1016" spans="1:16" x14ac:dyDescent="0.3">
      <c r="A1016" t="b">
        <v>0</v>
      </c>
      <c r="C1016" t="s">
        <v>1925</v>
      </c>
      <c r="D1016">
        <v>486578</v>
      </c>
      <c r="E1016" t="s">
        <v>16</v>
      </c>
      <c r="F1016" t="s">
        <v>1926</v>
      </c>
      <c r="G1016" t="s">
        <v>1927</v>
      </c>
      <c r="H1016">
        <v>2.7440000000000002</v>
      </c>
      <c r="I1016" t="s">
        <v>1928</v>
      </c>
      <c r="J1016" s="1">
        <v>42821</v>
      </c>
      <c r="K1016" t="s">
        <v>1926</v>
      </c>
      <c r="L1016" t="b">
        <v>0</v>
      </c>
      <c r="M1016">
        <v>0</v>
      </c>
      <c r="N1016">
        <v>0</v>
      </c>
      <c r="O1016">
        <f>M1016*N1016</f>
        <v>0</v>
      </c>
      <c r="P1016">
        <f>O1016+H1016</f>
        <v>2.7440000000000002</v>
      </c>
    </row>
    <row r="1017" spans="1:16" x14ac:dyDescent="0.3">
      <c r="A1017" t="b">
        <v>0</v>
      </c>
      <c r="B1017" t="s">
        <v>2720</v>
      </c>
      <c r="C1017" t="s">
        <v>92</v>
      </c>
      <c r="D1017">
        <v>484853</v>
      </c>
      <c r="E1017" t="s">
        <v>16</v>
      </c>
      <c r="F1017" t="s">
        <v>2721</v>
      </c>
      <c r="G1017" t="s">
        <v>2722</v>
      </c>
      <c r="H1017">
        <v>0.70799999999999996</v>
      </c>
      <c r="I1017" t="s">
        <v>2723</v>
      </c>
      <c r="J1017" s="1">
        <v>42986</v>
      </c>
      <c r="K1017" t="s">
        <v>2721</v>
      </c>
      <c r="L1017" t="b">
        <v>0</v>
      </c>
      <c r="M1017">
        <v>2</v>
      </c>
      <c r="N1017">
        <v>1</v>
      </c>
      <c r="O1017">
        <f>M1017*N1017</f>
        <v>2</v>
      </c>
      <c r="P1017">
        <f>O1017+H1017</f>
        <v>2.7080000000000002</v>
      </c>
    </row>
    <row r="1018" spans="1:16" x14ac:dyDescent="0.3">
      <c r="A1018" t="b">
        <v>0</v>
      </c>
      <c r="B1018" t="s">
        <v>2706</v>
      </c>
      <c r="C1018" t="s">
        <v>92</v>
      </c>
      <c r="D1018">
        <v>513303</v>
      </c>
      <c r="E1018" t="s">
        <v>16</v>
      </c>
      <c r="F1018" t="s">
        <v>2707</v>
      </c>
      <c r="G1018" t="s">
        <v>2708</v>
      </c>
      <c r="H1018">
        <v>0.67700000000000005</v>
      </c>
      <c r="I1018" t="s">
        <v>2709</v>
      </c>
      <c r="J1018" s="1">
        <v>42972</v>
      </c>
      <c r="K1018" t="s">
        <v>2707</v>
      </c>
      <c r="L1018" t="b">
        <v>0</v>
      </c>
      <c r="M1018">
        <v>2</v>
      </c>
      <c r="N1018">
        <v>1</v>
      </c>
      <c r="O1018">
        <f>M1018*N1018</f>
        <v>2</v>
      </c>
      <c r="P1018">
        <f>O1018+H1018</f>
        <v>2.677</v>
      </c>
    </row>
    <row r="1019" spans="1:16" x14ac:dyDescent="0.3">
      <c r="A1019" t="b">
        <v>0</v>
      </c>
      <c r="C1019" t="s">
        <v>92</v>
      </c>
      <c r="D1019">
        <v>505220</v>
      </c>
      <c r="E1019" t="s">
        <v>16</v>
      </c>
      <c r="F1019" t="s">
        <v>5190</v>
      </c>
      <c r="G1019" t="s">
        <v>5191</v>
      </c>
      <c r="H1019">
        <v>0.628</v>
      </c>
      <c r="I1019" t="s">
        <v>5192</v>
      </c>
      <c r="J1019" s="1">
        <v>42887</v>
      </c>
      <c r="K1019" t="s">
        <v>5190</v>
      </c>
      <c r="L1019" t="b">
        <v>0</v>
      </c>
      <c r="M1019">
        <v>2</v>
      </c>
      <c r="N1019">
        <v>1</v>
      </c>
      <c r="O1019">
        <f>M1019*N1019</f>
        <v>2</v>
      </c>
      <c r="P1019">
        <f>O1019+H1019</f>
        <v>2.6280000000000001</v>
      </c>
    </row>
    <row r="1020" spans="1:16" x14ac:dyDescent="0.3">
      <c r="A1020" t="b">
        <v>0</v>
      </c>
      <c r="C1020" t="s">
        <v>92</v>
      </c>
      <c r="D1020">
        <v>572746</v>
      </c>
      <c r="E1020" t="s">
        <v>423</v>
      </c>
      <c r="F1020" t="s">
        <v>2943</v>
      </c>
      <c r="G1020" t="s">
        <v>2944</v>
      </c>
      <c r="H1020">
        <v>0.6</v>
      </c>
      <c r="I1020" t="s">
        <v>2945</v>
      </c>
      <c r="J1020" s="1">
        <v>43021</v>
      </c>
      <c r="K1020" t="s">
        <v>2946</v>
      </c>
      <c r="L1020" t="b">
        <v>0</v>
      </c>
      <c r="M1020">
        <v>1</v>
      </c>
      <c r="N1020">
        <v>2</v>
      </c>
      <c r="O1020">
        <f>M1020*N1020</f>
        <v>2</v>
      </c>
      <c r="P1020">
        <f>O1020+H1020</f>
        <v>2.6</v>
      </c>
    </row>
    <row r="1021" spans="1:16" x14ac:dyDescent="0.3">
      <c r="A1021" t="b">
        <v>0</v>
      </c>
      <c r="B1021" t="s">
        <v>2987</v>
      </c>
      <c r="C1021" t="s">
        <v>15</v>
      </c>
      <c r="D1021">
        <v>552375</v>
      </c>
      <c r="E1021" t="s">
        <v>2988</v>
      </c>
      <c r="F1021" t="s">
        <v>2989</v>
      </c>
      <c r="G1021" t="s">
        <v>2990</v>
      </c>
      <c r="H1021">
        <v>0.6</v>
      </c>
      <c r="I1021" t="s">
        <v>2991</v>
      </c>
      <c r="J1021" s="1">
        <v>42916</v>
      </c>
      <c r="K1021" t="s">
        <v>2989</v>
      </c>
      <c r="L1021" t="b">
        <v>0</v>
      </c>
      <c r="M1021">
        <v>2</v>
      </c>
      <c r="N1021">
        <v>1</v>
      </c>
      <c r="O1021">
        <f>M1021*N1021</f>
        <v>2</v>
      </c>
      <c r="P1021">
        <f>O1021+H1021</f>
        <v>2.6</v>
      </c>
    </row>
    <row r="1022" spans="1:16" x14ac:dyDescent="0.3">
      <c r="A1022" t="b">
        <v>0</v>
      </c>
      <c r="C1022" t="s">
        <v>92</v>
      </c>
      <c r="D1022">
        <v>554696</v>
      </c>
      <c r="E1022" t="s">
        <v>16</v>
      </c>
      <c r="F1022" t="s">
        <v>3384</v>
      </c>
      <c r="G1022" t="s">
        <v>3385</v>
      </c>
      <c r="H1022">
        <v>0.6</v>
      </c>
      <c r="I1022" t="s">
        <v>3386</v>
      </c>
      <c r="J1022" s="1">
        <v>43027</v>
      </c>
      <c r="K1022" t="s">
        <v>3384</v>
      </c>
      <c r="L1022" t="b">
        <v>0</v>
      </c>
      <c r="M1022">
        <v>2</v>
      </c>
      <c r="N1022">
        <v>1</v>
      </c>
      <c r="O1022">
        <f>M1022*N1022</f>
        <v>2</v>
      </c>
      <c r="P1022">
        <f>O1022+H1022</f>
        <v>2.6</v>
      </c>
    </row>
    <row r="1023" spans="1:16" x14ac:dyDescent="0.3">
      <c r="A1023" t="b">
        <v>0</v>
      </c>
      <c r="C1023" t="s">
        <v>92</v>
      </c>
      <c r="D1023">
        <v>434591</v>
      </c>
      <c r="E1023" t="s">
        <v>16</v>
      </c>
      <c r="F1023" t="s">
        <v>3395</v>
      </c>
      <c r="G1023" t="s">
        <v>3396</v>
      </c>
      <c r="H1023">
        <v>0.6</v>
      </c>
      <c r="I1023" t="s">
        <v>3397</v>
      </c>
      <c r="J1023" s="1">
        <v>42955</v>
      </c>
      <c r="K1023" t="s">
        <v>3395</v>
      </c>
      <c r="L1023" t="b">
        <v>0</v>
      </c>
      <c r="M1023">
        <v>2</v>
      </c>
      <c r="N1023">
        <v>1</v>
      </c>
      <c r="O1023">
        <f>M1023*N1023</f>
        <v>2</v>
      </c>
      <c r="P1023">
        <f>O1023+H1023</f>
        <v>2.6</v>
      </c>
    </row>
    <row r="1024" spans="1:16" x14ac:dyDescent="0.3">
      <c r="A1024" t="b">
        <v>0</v>
      </c>
      <c r="C1024" t="s">
        <v>3889</v>
      </c>
      <c r="D1024">
        <v>817742</v>
      </c>
      <c r="E1024" t="s">
        <v>16</v>
      </c>
      <c r="F1024" t="s">
        <v>3890</v>
      </c>
      <c r="G1024" t="s">
        <v>3891</v>
      </c>
      <c r="H1024">
        <v>0.6</v>
      </c>
      <c r="J1024" s="1">
        <v>42948</v>
      </c>
      <c r="K1024" t="s">
        <v>3890</v>
      </c>
      <c r="L1024" t="b">
        <v>0</v>
      </c>
      <c r="M1024">
        <v>2</v>
      </c>
      <c r="N1024">
        <v>1</v>
      </c>
      <c r="O1024">
        <f>M1024*N1024</f>
        <v>2</v>
      </c>
      <c r="P1024">
        <f>O1024+H1024</f>
        <v>2.6</v>
      </c>
    </row>
    <row r="1025" spans="1:16" x14ac:dyDescent="0.3">
      <c r="A1025" t="b">
        <v>0</v>
      </c>
      <c r="C1025" t="s">
        <v>3155</v>
      </c>
      <c r="D1025">
        <v>632601</v>
      </c>
      <c r="E1025" t="s">
        <v>16</v>
      </c>
      <c r="F1025" t="s">
        <v>4490</v>
      </c>
      <c r="G1025" t="s">
        <v>4491</v>
      </c>
      <c r="H1025">
        <v>0.6</v>
      </c>
      <c r="I1025" t="s">
        <v>4492</v>
      </c>
      <c r="J1025" s="1">
        <v>43057</v>
      </c>
      <c r="K1025" t="s">
        <v>4490</v>
      </c>
      <c r="L1025" t="b">
        <v>0</v>
      </c>
      <c r="M1025">
        <v>1</v>
      </c>
      <c r="N1025">
        <v>2</v>
      </c>
      <c r="O1025">
        <f>M1025*N1025</f>
        <v>2</v>
      </c>
      <c r="P1025">
        <f>O1025+H1025</f>
        <v>2.6</v>
      </c>
    </row>
    <row r="1026" spans="1:16" x14ac:dyDescent="0.3">
      <c r="A1026" t="b">
        <v>0</v>
      </c>
      <c r="B1026" t="s">
        <v>4612</v>
      </c>
      <c r="C1026" t="s">
        <v>706</v>
      </c>
      <c r="D1026">
        <v>589178</v>
      </c>
      <c r="E1026" t="s">
        <v>16</v>
      </c>
      <c r="F1026" t="s">
        <v>4613</v>
      </c>
      <c r="G1026" t="s">
        <v>4614</v>
      </c>
      <c r="H1026">
        <v>0.6</v>
      </c>
      <c r="I1026" t="s">
        <v>4615</v>
      </c>
      <c r="J1026" s="1">
        <v>43070</v>
      </c>
      <c r="K1026" t="s">
        <v>4613</v>
      </c>
      <c r="L1026" t="b">
        <v>0</v>
      </c>
      <c r="M1026">
        <v>2</v>
      </c>
      <c r="N1026">
        <v>1</v>
      </c>
      <c r="O1026">
        <f>M1026*N1026</f>
        <v>2</v>
      </c>
      <c r="P1026">
        <f>O1026+H1026</f>
        <v>2.6</v>
      </c>
    </row>
    <row r="1027" spans="1:16" x14ac:dyDescent="0.3">
      <c r="A1027" t="b">
        <v>0</v>
      </c>
      <c r="C1027" t="s">
        <v>92</v>
      </c>
      <c r="D1027">
        <v>585829</v>
      </c>
      <c r="E1027" t="s">
        <v>106</v>
      </c>
      <c r="F1027" t="s">
        <v>4626</v>
      </c>
      <c r="G1027" t="s">
        <v>4627</v>
      </c>
      <c r="H1027">
        <v>0.6</v>
      </c>
      <c r="I1027" t="s">
        <v>4628</v>
      </c>
      <c r="J1027" s="1">
        <v>43042</v>
      </c>
      <c r="K1027" t="s">
        <v>4629</v>
      </c>
      <c r="L1027" t="b">
        <v>0</v>
      </c>
      <c r="M1027">
        <v>2</v>
      </c>
      <c r="N1027">
        <v>1</v>
      </c>
      <c r="O1027">
        <f>M1027*N1027</f>
        <v>2</v>
      </c>
      <c r="P1027">
        <f>O1027+H1027</f>
        <v>2.6</v>
      </c>
    </row>
    <row r="1028" spans="1:16" x14ac:dyDescent="0.3">
      <c r="A1028" t="b">
        <v>0</v>
      </c>
      <c r="C1028" t="s">
        <v>92</v>
      </c>
      <c r="D1028">
        <v>563626</v>
      </c>
      <c r="E1028" t="s">
        <v>16</v>
      </c>
      <c r="F1028" t="s">
        <v>4766</v>
      </c>
      <c r="G1028" t="s">
        <v>4767</v>
      </c>
      <c r="H1028">
        <v>0.6</v>
      </c>
      <c r="I1028" t="s">
        <v>4768</v>
      </c>
      <c r="J1028" s="1">
        <v>43038</v>
      </c>
      <c r="K1028" t="s">
        <v>4766</v>
      </c>
      <c r="L1028" t="b">
        <v>0</v>
      </c>
      <c r="M1028">
        <v>2</v>
      </c>
      <c r="N1028">
        <v>1</v>
      </c>
      <c r="O1028">
        <f>M1028*N1028</f>
        <v>2</v>
      </c>
      <c r="P1028">
        <f>O1028+H1028</f>
        <v>2.6</v>
      </c>
    </row>
    <row r="1029" spans="1:16" x14ac:dyDescent="0.3">
      <c r="A1029" t="b">
        <v>0</v>
      </c>
      <c r="B1029" t="s">
        <v>5029</v>
      </c>
      <c r="C1029" t="s">
        <v>744</v>
      </c>
      <c r="D1029">
        <v>519589</v>
      </c>
      <c r="E1029" t="s">
        <v>674</v>
      </c>
      <c r="F1029" t="s">
        <v>5030</v>
      </c>
      <c r="G1029" t="s">
        <v>5031</v>
      </c>
      <c r="H1029">
        <v>0.6</v>
      </c>
      <c r="I1029" t="s">
        <v>5032</v>
      </c>
      <c r="J1029" s="1">
        <v>42937</v>
      </c>
      <c r="K1029" t="s">
        <v>5033</v>
      </c>
      <c r="L1029" t="b">
        <v>0</v>
      </c>
      <c r="M1029">
        <v>2</v>
      </c>
      <c r="N1029">
        <v>1</v>
      </c>
      <c r="O1029">
        <f>M1029*N1029</f>
        <v>2</v>
      </c>
      <c r="P1029">
        <f>O1029+H1029</f>
        <v>2.6</v>
      </c>
    </row>
    <row r="1030" spans="1:16" x14ac:dyDescent="0.3">
      <c r="A1030" t="b">
        <v>0</v>
      </c>
      <c r="C1030" t="s">
        <v>170</v>
      </c>
      <c r="D1030">
        <v>489584</v>
      </c>
      <c r="E1030" t="s">
        <v>106</v>
      </c>
      <c r="F1030" t="s">
        <v>5349</v>
      </c>
      <c r="H1030">
        <v>0.6</v>
      </c>
      <c r="I1030" t="s">
        <v>5350</v>
      </c>
      <c r="J1030" s="1">
        <v>43064</v>
      </c>
      <c r="K1030" t="s">
        <v>5349</v>
      </c>
      <c r="L1030" t="b">
        <v>0</v>
      </c>
      <c r="M1030">
        <v>2</v>
      </c>
      <c r="N1030">
        <v>1</v>
      </c>
      <c r="O1030">
        <f>M1030*N1030</f>
        <v>2</v>
      </c>
      <c r="P1030">
        <f>O1030+H1030</f>
        <v>2.6</v>
      </c>
    </row>
    <row r="1031" spans="1:16" x14ac:dyDescent="0.3">
      <c r="A1031" t="b">
        <v>0</v>
      </c>
      <c r="C1031" t="s">
        <v>855</v>
      </c>
      <c r="D1031">
        <v>488613</v>
      </c>
      <c r="E1031" t="s">
        <v>16</v>
      </c>
      <c r="F1031" t="s">
        <v>5375</v>
      </c>
      <c r="G1031" t="s">
        <v>5376</v>
      </c>
      <c r="H1031">
        <v>0.6</v>
      </c>
      <c r="I1031" t="s">
        <v>5377</v>
      </c>
      <c r="J1031" s="1">
        <v>43035</v>
      </c>
      <c r="K1031" t="s">
        <v>5378</v>
      </c>
      <c r="L1031" t="b">
        <v>0</v>
      </c>
      <c r="M1031">
        <v>2</v>
      </c>
      <c r="N1031">
        <v>1</v>
      </c>
      <c r="O1031">
        <f>M1031*N1031</f>
        <v>2</v>
      </c>
      <c r="P1031">
        <f>O1031+H1031</f>
        <v>2.6</v>
      </c>
    </row>
    <row r="1032" spans="1:16" x14ac:dyDescent="0.3">
      <c r="A1032" t="b">
        <v>0</v>
      </c>
      <c r="C1032" t="s">
        <v>92</v>
      </c>
      <c r="D1032">
        <v>476348</v>
      </c>
      <c r="E1032" t="s">
        <v>16</v>
      </c>
      <c r="F1032" t="s">
        <v>5703</v>
      </c>
      <c r="G1032" t="s">
        <v>5704</v>
      </c>
      <c r="H1032">
        <v>0.6</v>
      </c>
      <c r="I1032" t="s">
        <v>5705</v>
      </c>
      <c r="J1032" s="1">
        <v>42985</v>
      </c>
      <c r="K1032" t="s">
        <v>5703</v>
      </c>
      <c r="L1032" t="b">
        <v>0</v>
      </c>
      <c r="M1032">
        <v>2</v>
      </c>
      <c r="N1032">
        <v>1</v>
      </c>
      <c r="O1032">
        <f>M1032*N1032</f>
        <v>2</v>
      </c>
      <c r="P1032">
        <f>O1032+H1032</f>
        <v>2.6</v>
      </c>
    </row>
    <row r="1033" spans="1:16" x14ac:dyDescent="0.3">
      <c r="A1033" t="b">
        <v>0</v>
      </c>
      <c r="C1033" t="s">
        <v>92</v>
      </c>
      <c r="D1033">
        <v>426530</v>
      </c>
      <c r="E1033" t="s">
        <v>16</v>
      </c>
      <c r="F1033" t="s">
        <v>6116</v>
      </c>
      <c r="G1033" t="s">
        <v>6117</v>
      </c>
      <c r="H1033">
        <v>0.6</v>
      </c>
      <c r="I1033" t="s">
        <v>6118</v>
      </c>
      <c r="J1033" s="1">
        <v>42748</v>
      </c>
      <c r="K1033" t="s">
        <v>6116</v>
      </c>
      <c r="L1033" t="b">
        <v>0</v>
      </c>
      <c r="M1033">
        <v>2</v>
      </c>
      <c r="N1033">
        <v>1</v>
      </c>
      <c r="O1033">
        <f>M1033*N1033</f>
        <v>2</v>
      </c>
      <c r="P1033">
        <f>O1033+H1033</f>
        <v>2.6</v>
      </c>
    </row>
    <row r="1034" spans="1:16" x14ac:dyDescent="0.3">
      <c r="A1034" t="b">
        <v>0</v>
      </c>
      <c r="B1034" t="s">
        <v>2165</v>
      </c>
      <c r="C1034" t="s">
        <v>2166</v>
      </c>
      <c r="D1034">
        <v>482191</v>
      </c>
      <c r="E1034" t="s">
        <v>545</v>
      </c>
      <c r="F1034" t="s">
        <v>2167</v>
      </c>
      <c r="G1034" t="s">
        <v>2168</v>
      </c>
      <c r="H1034">
        <v>2.254</v>
      </c>
      <c r="I1034" t="s">
        <v>2169</v>
      </c>
      <c r="J1034" s="1">
        <v>42736</v>
      </c>
      <c r="K1034" t="s">
        <v>2170</v>
      </c>
      <c r="L1034" t="b">
        <v>0</v>
      </c>
      <c r="M1034">
        <v>0</v>
      </c>
      <c r="N1034">
        <v>0</v>
      </c>
      <c r="O1034">
        <f>M1034*N1034</f>
        <v>0</v>
      </c>
      <c r="P1034">
        <f>O1034+H1034</f>
        <v>2.254</v>
      </c>
    </row>
    <row r="1035" spans="1:16" x14ac:dyDescent="0.3">
      <c r="A1035" t="b">
        <v>0</v>
      </c>
      <c r="C1035" t="s">
        <v>2217</v>
      </c>
      <c r="D1035">
        <v>479574</v>
      </c>
      <c r="E1035" t="s">
        <v>16</v>
      </c>
      <c r="F1035" t="s">
        <v>2218</v>
      </c>
      <c r="G1035" t="s">
        <v>2219</v>
      </c>
      <c r="H1035">
        <v>2.129</v>
      </c>
      <c r="I1035" t="s">
        <v>2220</v>
      </c>
      <c r="J1035" s="1">
        <v>43013</v>
      </c>
      <c r="K1035" t="s">
        <v>2218</v>
      </c>
      <c r="L1035" t="b">
        <v>0</v>
      </c>
      <c r="M1035">
        <v>0</v>
      </c>
      <c r="N1035">
        <v>0</v>
      </c>
      <c r="O1035">
        <f>M1035*N1035</f>
        <v>0</v>
      </c>
      <c r="P1035">
        <f>O1035+H1035</f>
        <v>2.129</v>
      </c>
    </row>
    <row r="1036" spans="1:16" x14ac:dyDescent="0.3">
      <c r="A1036" t="b">
        <v>0</v>
      </c>
      <c r="C1036" t="s">
        <v>92</v>
      </c>
      <c r="D1036">
        <v>707455</v>
      </c>
      <c r="E1036" t="s">
        <v>16</v>
      </c>
      <c r="F1036" t="s">
        <v>1880</v>
      </c>
      <c r="G1036" t="s">
        <v>1881</v>
      </c>
      <c r="H1036">
        <v>2.0630000000000002</v>
      </c>
      <c r="I1036" t="s">
        <v>1882</v>
      </c>
      <c r="J1036" s="1">
        <v>43021</v>
      </c>
      <c r="K1036" t="s">
        <v>1880</v>
      </c>
      <c r="L1036" t="b">
        <v>0</v>
      </c>
      <c r="M1036">
        <v>0</v>
      </c>
      <c r="N1036">
        <v>0</v>
      </c>
      <c r="O1036">
        <f>M1036*N1036</f>
        <v>0</v>
      </c>
      <c r="P1036">
        <f>O1036+H1036</f>
        <v>2.0630000000000002</v>
      </c>
    </row>
    <row r="1037" spans="1:16" x14ac:dyDescent="0.3">
      <c r="A1037" t="b">
        <v>0</v>
      </c>
      <c r="B1037" t="s">
        <v>2047</v>
      </c>
      <c r="C1037" t="s">
        <v>92</v>
      </c>
      <c r="D1037">
        <v>476542</v>
      </c>
      <c r="E1037" t="s">
        <v>16</v>
      </c>
      <c r="F1037" t="s">
        <v>2048</v>
      </c>
      <c r="G1037" t="s">
        <v>2049</v>
      </c>
      <c r="H1037">
        <v>2.0299999999999998</v>
      </c>
      <c r="I1037" t="s">
        <v>2050</v>
      </c>
      <c r="J1037" s="1">
        <v>42855</v>
      </c>
      <c r="K1037" t="s">
        <v>2048</v>
      </c>
      <c r="L1037" t="b">
        <v>0</v>
      </c>
      <c r="M1037">
        <v>0</v>
      </c>
      <c r="N1037">
        <v>0</v>
      </c>
      <c r="O1037">
        <f>M1037*N1037</f>
        <v>0</v>
      </c>
      <c r="P1037">
        <f>O1037+H1037</f>
        <v>2.0299999999999998</v>
      </c>
    </row>
    <row r="1038" spans="1:16" x14ac:dyDescent="0.3">
      <c r="A1038" t="b">
        <v>0</v>
      </c>
      <c r="B1038" t="s">
        <v>1897</v>
      </c>
      <c r="C1038" t="s">
        <v>1898</v>
      </c>
      <c r="D1038">
        <v>409365</v>
      </c>
      <c r="E1038" t="s">
        <v>16</v>
      </c>
      <c r="F1038" t="s">
        <v>1899</v>
      </c>
      <c r="G1038" t="s">
        <v>1900</v>
      </c>
      <c r="H1038">
        <v>1.9930000000000001</v>
      </c>
      <c r="I1038" t="s">
        <v>1901</v>
      </c>
      <c r="J1038" s="1">
        <v>43063</v>
      </c>
      <c r="K1038" t="s">
        <v>1899</v>
      </c>
      <c r="L1038" t="b">
        <v>0</v>
      </c>
      <c r="M1038">
        <v>0</v>
      </c>
      <c r="N1038">
        <v>0</v>
      </c>
      <c r="O1038">
        <f>M1038*N1038</f>
        <v>0</v>
      </c>
      <c r="P1038">
        <f>O1038+H1038</f>
        <v>1.9930000000000001</v>
      </c>
    </row>
    <row r="1039" spans="1:16" x14ac:dyDescent="0.3">
      <c r="A1039" t="b">
        <v>0</v>
      </c>
      <c r="B1039" t="s">
        <v>2283</v>
      </c>
      <c r="C1039" t="s">
        <v>92</v>
      </c>
      <c r="D1039">
        <v>488247</v>
      </c>
      <c r="E1039" t="s">
        <v>16</v>
      </c>
      <c r="F1039" t="s">
        <v>2284</v>
      </c>
      <c r="G1039" t="s">
        <v>2285</v>
      </c>
      <c r="H1039">
        <v>1.97</v>
      </c>
      <c r="I1039" t="s">
        <v>2286</v>
      </c>
      <c r="J1039" s="1">
        <v>42913</v>
      </c>
      <c r="K1039" t="s">
        <v>2284</v>
      </c>
      <c r="L1039" t="b">
        <v>0</v>
      </c>
      <c r="M1039">
        <v>0</v>
      </c>
      <c r="N1039">
        <v>0</v>
      </c>
      <c r="O1039">
        <f>M1039*N1039</f>
        <v>0</v>
      </c>
      <c r="P1039">
        <f>O1039+H1039</f>
        <v>1.97</v>
      </c>
    </row>
    <row r="1040" spans="1:16" x14ac:dyDescent="0.3">
      <c r="A1040" t="b">
        <v>0</v>
      </c>
      <c r="B1040" t="s">
        <v>2395</v>
      </c>
      <c r="C1040" t="s">
        <v>92</v>
      </c>
      <c r="D1040">
        <v>461628</v>
      </c>
      <c r="E1040" t="s">
        <v>16</v>
      </c>
      <c r="F1040" t="s">
        <v>2396</v>
      </c>
      <c r="G1040" t="s">
        <v>2397</v>
      </c>
      <c r="H1040">
        <v>1.96</v>
      </c>
      <c r="I1040" t="s">
        <v>2398</v>
      </c>
      <c r="J1040" s="1">
        <v>42899</v>
      </c>
      <c r="K1040" t="s">
        <v>2396</v>
      </c>
      <c r="L1040" t="b">
        <v>0</v>
      </c>
      <c r="M1040">
        <v>0</v>
      </c>
      <c r="N1040">
        <v>0</v>
      </c>
      <c r="O1040">
        <f>M1040*N1040</f>
        <v>0</v>
      </c>
      <c r="P1040">
        <f>O1040+H1040</f>
        <v>1.96</v>
      </c>
    </row>
    <row r="1041" spans="1:16" x14ac:dyDescent="0.3">
      <c r="A1041" t="b">
        <v>0</v>
      </c>
      <c r="B1041" t="s">
        <v>2442</v>
      </c>
      <c r="C1041" t="s">
        <v>208</v>
      </c>
      <c r="D1041">
        <v>370849</v>
      </c>
      <c r="E1041" t="s">
        <v>1292</v>
      </c>
      <c r="F1041" t="s">
        <v>2443</v>
      </c>
      <c r="G1041" t="s">
        <v>2444</v>
      </c>
      <c r="H1041">
        <v>1.96</v>
      </c>
      <c r="I1041" t="s">
        <v>2445</v>
      </c>
      <c r="J1041" s="1">
        <v>43063</v>
      </c>
      <c r="K1041" t="s">
        <v>2446</v>
      </c>
      <c r="L1041" t="b">
        <v>0</v>
      </c>
      <c r="M1041">
        <v>0</v>
      </c>
      <c r="N1041">
        <v>0</v>
      </c>
      <c r="O1041">
        <f>M1041*N1041</f>
        <v>0</v>
      </c>
      <c r="P1041">
        <f>O1041+H1041</f>
        <v>1.96</v>
      </c>
    </row>
    <row r="1042" spans="1:16" x14ac:dyDescent="0.3">
      <c r="A1042" t="b">
        <v>0</v>
      </c>
      <c r="B1042" t="s">
        <v>2715</v>
      </c>
      <c r="C1042" t="s">
        <v>366</v>
      </c>
      <c r="D1042">
        <v>493714</v>
      </c>
      <c r="E1042" t="s">
        <v>545</v>
      </c>
      <c r="F1042" t="s">
        <v>2716</v>
      </c>
      <c r="G1042" t="s">
        <v>2717</v>
      </c>
      <c r="H1042">
        <v>0.95799999999999996</v>
      </c>
      <c r="I1042" t="s">
        <v>2718</v>
      </c>
      <c r="J1042" s="1">
        <v>43089</v>
      </c>
      <c r="K1042" t="s">
        <v>2719</v>
      </c>
      <c r="L1042" t="b">
        <v>0</v>
      </c>
      <c r="M1042">
        <v>1</v>
      </c>
      <c r="N1042">
        <v>1</v>
      </c>
      <c r="O1042">
        <f>M1042*N1042</f>
        <v>1</v>
      </c>
      <c r="P1042">
        <f>O1042+H1042</f>
        <v>1.958</v>
      </c>
    </row>
    <row r="1043" spans="1:16" x14ac:dyDescent="0.3">
      <c r="A1043" t="b">
        <v>0</v>
      </c>
      <c r="B1043" t="s">
        <v>2453</v>
      </c>
      <c r="C1043" t="s">
        <v>92</v>
      </c>
      <c r="D1043">
        <v>435733</v>
      </c>
      <c r="E1043" t="s">
        <v>1962</v>
      </c>
      <c r="F1043" t="s">
        <v>2454</v>
      </c>
      <c r="G1043" t="s">
        <v>2455</v>
      </c>
      <c r="H1043">
        <v>1.9470000000000001</v>
      </c>
      <c r="I1043" t="s">
        <v>2456</v>
      </c>
      <c r="J1043" s="1">
        <v>42753</v>
      </c>
      <c r="K1043" t="s">
        <v>2454</v>
      </c>
      <c r="L1043" t="b">
        <v>0</v>
      </c>
      <c r="M1043">
        <v>0</v>
      </c>
      <c r="N1043">
        <v>0</v>
      </c>
      <c r="O1043">
        <f>M1043*N1043</f>
        <v>0</v>
      </c>
      <c r="P1043">
        <f>O1043+H1043</f>
        <v>1.9470000000000001</v>
      </c>
    </row>
    <row r="1044" spans="1:16" x14ac:dyDescent="0.3">
      <c r="A1044" t="b">
        <v>0</v>
      </c>
      <c r="C1044" t="s">
        <v>183</v>
      </c>
      <c r="D1044">
        <v>728917</v>
      </c>
      <c r="E1044" t="s">
        <v>16</v>
      </c>
      <c r="F1044" t="s">
        <v>2869</v>
      </c>
      <c r="G1044" t="s">
        <v>2870</v>
      </c>
      <c r="H1044">
        <v>0.93500000000000005</v>
      </c>
      <c r="I1044" t="s">
        <v>2871</v>
      </c>
      <c r="J1044" s="1">
        <v>43081</v>
      </c>
      <c r="K1044" t="s">
        <v>2869</v>
      </c>
      <c r="L1044" t="b">
        <v>0</v>
      </c>
      <c r="M1044">
        <v>1</v>
      </c>
      <c r="N1044">
        <v>1</v>
      </c>
      <c r="O1044">
        <f>M1044*N1044</f>
        <v>1</v>
      </c>
      <c r="P1044">
        <f>O1044+H1044</f>
        <v>1.9350000000000001</v>
      </c>
    </row>
    <row r="1045" spans="1:16" x14ac:dyDescent="0.3">
      <c r="A1045" t="b">
        <v>0</v>
      </c>
      <c r="B1045" t="s">
        <v>2480</v>
      </c>
      <c r="C1045" t="s">
        <v>366</v>
      </c>
      <c r="D1045">
        <v>485751</v>
      </c>
      <c r="E1045" t="s">
        <v>16</v>
      </c>
      <c r="F1045" t="s">
        <v>2481</v>
      </c>
      <c r="G1045" t="s">
        <v>2482</v>
      </c>
      <c r="H1045">
        <v>1.917</v>
      </c>
      <c r="I1045" t="s">
        <v>2483</v>
      </c>
      <c r="J1045" s="1">
        <v>43013</v>
      </c>
      <c r="K1045" t="s">
        <v>2484</v>
      </c>
      <c r="L1045" t="b">
        <v>0</v>
      </c>
      <c r="M1045">
        <v>0</v>
      </c>
      <c r="N1045">
        <v>0</v>
      </c>
      <c r="O1045">
        <f>M1045*N1045</f>
        <v>0</v>
      </c>
      <c r="P1045">
        <f>O1045+H1045</f>
        <v>1.917</v>
      </c>
    </row>
    <row r="1046" spans="1:16" x14ac:dyDescent="0.3">
      <c r="A1046" t="b">
        <v>0</v>
      </c>
      <c r="C1046" t="s">
        <v>170</v>
      </c>
      <c r="D1046">
        <v>489712</v>
      </c>
      <c r="E1046" t="s">
        <v>16</v>
      </c>
      <c r="F1046" t="s">
        <v>3096</v>
      </c>
      <c r="G1046" t="s">
        <v>3097</v>
      </c>
      <c r="H1046">
        <v>1.4</v>
      </c>
      <c r="I1046" t="s">
        <v>3098</v>
      </c>
      <c r="J1046" s="1">
        <v>43011</v>
      </c>
      <c r="K1046" t="s">
        <v>3096</v>
      </c>
      <c r="L1046" t="b">
        <v>0</v>
      </c>
      <c r="M1046">
        <v>0.5</v>
      </c>
      <c r="N1046">
        <v>1</v>
      </c>
      <c r="O1046">
        <f>M1046*N1046</f>
        <v>0.5</v>
      </c>
      <c r="P1046">
        <f>O1046+H1046</f>
        <v>1.9</v>
      </c>
    </row>
    <row r="1047" spans="1:16" x14ac:dyDescent="0.3">
      <c r="A1047" t="b">
        <v>0</v>
      </c>
      <c r="C1047" t="s">
        <v>21</v>
      </c>
      <c r="D1047">
        <v>449954</v>
      </c>
      <c r="E1047" t="s">
        <v>16</v>
      </c>
      <c r="F1047" t="s">
        <v>2086</v>
      </c>
      <c r="G1047" t="s">
        <v>2087</v>
      </c>
      <c r="H1047">
        <v>1.774</v>
      </c>
      <c r="I1047" t="s">
        <v>2088</v>
      </c>
      <c r="J1047" s="1">
        <v>42822</v>
      </c>
      <c r="K1047" t="s">
        <v>2086</v>
      </c>
      <c r="L1047" t="b">
        <v>0</v>
      </c>
      <c r="M1047">
        <v>0</v>
      </c>
      <c r="N1047">
        <v>0</v>
      </c>
      <c r="O1047">
        <f>M1047*N1047</f>
        <v>0</v>
      </c>
      <c r="P1047">
        <f>O1047+H1047</f>
        <v>1.774</v>
      </c>
    </row>
    <row r="1048" spans="1:16" x14ac:dyDescent="0.3">
      <c r="A1048" t="b">
        <v>0</v>
      </c>
      <c r="C1048" t="s">
        <v>92</v>
      </c>
      <c r="D1048">
        <v>489123</v>
      </c>
      <c r="E1048" t="s">
        <v>16</v>
      </c>
      <c r="F1048" t="s">
        <v>2557</v>
      </c>
      <c r="G1048" t="s">
        <v>2558</v>
      </c>
      <c r="H1048">
        <v>1.764</v>
      </c>
      <c r="I1048" t="s">
        <v>2559</v>
      </c>
      <c r="J1048" s="1">
        <v>43039</v>
      </c>
      <c r="K1048" t="s">
        <v>2557</v>
      </c>
      <c r="L1048" t="b">
        <v>0</v>
      </c>
      <c r="M1048">
        <v>0</v>
      </c>
      <c r="N1048">
        <v>0</v>
      </c>
      <c r="O1048">
        <f>M1048*N1048</f>
        <v>0</v>
      </c>
      <c r="P1048">
        <f>O1048+H1048</f>
        <v>1.764</v>
      </c>
    </row>
    <row r="1049" spans="1:16" x14ac:dyDescent="0.3">
      <c r="A1049" t="b">
        <v>0</v>
      </c>
      <c r="B1049" t="s">
        <v>2156</v>
      </c>
      <c r="C1049" t="s">
        <v>2157</v>
      </c>
      <c r="D1049">
        <v>523202</v>
      </c>
      <c r="E1049" t="s">
        <v>674</v>
      </c>
      <c r="F1049" t="s">
        <v>2158</v>
      </c>
      <c r="G1049" t="s">
        <v>2159</v>
      </c>
      <c r="H1049">
        <v>1.7589999999999999</v>
      </c>
      <c r="I1049" t="s">
        <v>2160</v>
      </c>
      <c r="J1049" s="1">
        <v>43070</v>
      </c>
      <c r="K1049" t="s">
        <v>2161</v>
      </c>
      <c r="L1049" t="b">
        <v>0</v>
      </c>
      <c r="M1049">
        <v>0</v>
      </c>
      <c r="N1049">
        <v>0</v>
      </c>
      <c r="O1049">
        <f>M1049*N1049</f>
        <v>0</v>
      </c>
      <c r="P1049">
        <f>O1049+H1049</f>
        <v>1.7589999999999999</v>
      </c>
    </row>
    <row r="1050" spans="1:16" x14ac:dyDescent="0.3">
      <c r="A1050" t="b">
        <v>0</v>
      </c>
      <c r="C1050" t="s">
        <v>92</v>
      </c>
      <c r="D1050">
        <v>425758</v>
      </c>
      <c r="E1050" t="s">
        <v>16</v>
      </c>
      <c r="F1050" t="s">
        <v>2205</v>
      </c>
      <c r="G1050" t="s">
        <v>2206</v>
      </c>
      <c r="H1050">
        <v>1.7410000000000001</v>
      </c>
      <c r="I1050" t="s">
        <v>2207</v>
      </c>
      <c r="J1050" s="1">
        <v>42767</v>
      </c>
      <c r="K1050" t="s">
        <v>2205</v>
      </c>
      <c r="L1050" t="b">
        <v>0</v>
      </c>
      <c r="M1050">
        <v>0</v>
      </c>
      <c r="N1050">
        <v>0</v>
      </c>
      <c r="O1050">
        <f>M1050*N1050</f>
        <v>0</v>
      </c>
      <c r="P1050">
        <f>O1050+H1050</f>
        <v>1.7410000000000001</v>
      </c>
    </row>
    <row r="1051" spans="1:16" x14ac:dyDescent="0.3">
      <c r="A1051" t="b">
        <v>0</v>
      </c>
      <c r="B1051" t="s">
        <v>2340</v>
      </c>
      <c r="C1051" t="s">
        <v>92</v>
      </c>
      <c r="D1051">
        <v>484575</v>
      </c>
      <c r="E1051" t="s">
        <v>1962</v>
      </c>
      <c r="F1051" t="s">
        <v>2341</v>
      </c>
      <c r="G1051" t="s">
        <v>2342</v>
      </c>
      <c r="H1051">
        <v>1.7190000000000001</v>
      </c>
      <c r="I1051" t="s">
        <v>2343</v>
      </c>
      <c r="J1051" s="1">
        <v>43040</v>
      </c>
      <c r="K1051" t="s">
        <v>2341</v>
      </c>
      <c r="L1051" t="b">
        <v>0</v>
      </c>
      <c r="M1051">
        <v>0</v>
      </c>
      <c r="N1051">
        <v>0</v>
      </c>
      <c r="O1051">
        <f>M1051*N1051</f>
        <v>0</v>
      </c>
      <c r="P1051">
        <f>O1051+H1051</f>
        <v>1.7190000000000001</v>
      </c>
    </row>
    <row r="1052" spans="1:16" x14ac:dyDescent="0.3">
      <c r="A1052" t="b">
        <v>0</v>
      </c>
      <c r="B1052" t="s">
        <v>2347</v>
      </c>
      <c r="C1052" t="s">
        <v>101</v>
      </c>
      <c r="D1052">
        <v>482247</v>
      </c>
      <c r="E1052" t="s">
        <v>1292</v>
      </c>
      <c r="F1052" t="s">
        <v>2348</v>
      </c>
      <c r="G1052" t="s">
        <v>2349</v>
      </c>
      <c r="H1052">
        <v>1.7190000000000001</v>
      </c>
      <c r="I1052" t="s">
        <v>2350</v>
      </c>
      <c r="J1052" s="1">
        <v>42965</v>
      </c>
      <c r="K1052" t="s">
        <v>2351</v>
      </c>
      <c r="L1052" t="b">
        <v>0</v>
      </c>
      <c r="M1052">
        <v>0</v>
      </c>
      <c r="N1052">
        <v>0</v>
      </c>
      <c r="O1052">
        <f>M1052*N1052</f>
        <v>0</v>
      </c>
      <c r="P1052">
        <f>O1052+H1052</f>
        <v>1.7190000000000001</v>
      </c>
    </row>
    <row r="1053" spans="1:16" x14ac:dyDescent="0.3">
      <c r="A1053" t="b">
        <v>0</v>
      </c>
      <c r="C1053" t="s">
        <v>2418</v>
      </c>
      <c r="D1053">
        <v>437142</v>
      </c>
      <c r="E1053" t="s">
        <v>16</v>
      </c>
      <c r="F1053" t="s">
        <v>2419</v>
      </c>
      <c r="G1053" t="s">
        <v>2420</v>
      </c>
      <c r="H1053">
        <v>1.718</v>
      </c>
      <c r="I1053" t="s">
        <v>2421</v>
      </c>
      <c r="J1053" s="1">
        <v>42777</v>
      </c>
      <c r="K1053" t="s">
        <v>2419</v>
      </c>
      <c r="L1053" t="b">
        <v>0</v>
      </c>
      <c r="M1053">
        <v>0</v>
      </c>
      <c r="N1053">
        <v>0</v>
      </c>
      <c r="O1053">
        <f>M1053*N1053</f>
        <v>0</v>
      </c>
      <c r="P1053">
        <f>O1053+H1053</f>
        <v>1.718</v>
      </c>
    </row>
    <row r="1054" spans="1:16" x14ac:dyDescent="0.3">
      <c r="A1054" t="b">
        <v>0</v>
      </c>
      <c r="B1054" t="s">
        <v>2632</v>
      </c>
      <c r="C1054" t="s">
        <v>92</v>
      </c>
      <c r="D1054">
        <v>469208</v>
      </c>
      <c r="E1054" t="s">
        <v>16</v>
      </c>
      <c r="F1054" t="s">
        <v>2633</v>
      </c>
      <c r="G1054" t="s">
        <v>2634</v>
      </c>
      <c r="H1054">
        <v>1.663</v>
      </c>
      <c r="I1054" t="s">
        <v>2635</v>
      </c>
      <c r="J1054" s="1">
        <v>42927</v>
      </c>
      <c r="K1054" t="s">
        <v>2633</v>
      </c>
      <c r="L1054" t="b">
        <v>0</v>
      </c>
      <c r="M1054">
        <v>0</v>
      </c>
      <c r="N1054">
        <v>0</v>
      </c>
      <c r="O1054">
        <f>M1054*N1054</f>
        <v>0</v>
      </c>
      <c r="P1054">
        <f>O1054+H1054</f>
        <v>1.663</v>
      </c>
    </row>
    <row r="1055" spans="1:16" x14ac:dyDescent="0.3">
      <c r="A1055" t="b">
        <v>0</v>
      </c>
      <c r="C1055" t="s">
        <v>92</v>
      </c>
      <c r="D1055">
        <v>441136</v>
      </c>
      <c r="E1055" t="s">
        <v>3</v>
      </c>
      <c r="F1055" t="s">
        <v>2660</v>
      </c>
      <c r="G1055" t="s">
        <v>2661</v>
      </c>
      <c r="H1055">
        <v>1.6439999999999999</v>
      </c>
      <c r="I1055" t="s">
        <v>2662</v>
      </c>
      <c r="J1055" s="1">
        <v>42985</v>
      </c>
      <c r="K1055" t="s">
        <v>2663</v>
      </c>
      <c r="L1055" t="b">
        <v>0</v>
      </c>
      <c r="M1055">
        <v>0</v>
      </c>
      <c r="N1055">
        <v>0</v>
      </c>
      <c r="O1055">
        <f>M1055*N1055</f>
        <v>0</v>
      </c>
      <c r="P1055">
        <f>O1055+H1055</f>
        <v>1.6439999999999999</v>
      </c>
    </row>
    <row r="1056" spans="1:16" x14ac:dyDescent="0.3">
      <c r="A1056" t="b">
        <v>0</v>
      </c>
      <c r="C1056" t="s">
        <v>1499</v>
      </c>
      <c r="D1056">
        <v>484561</v>
      </c>
      <c r="E1056" t="s">
        <v>16</v>
      </c>
      <c r="F1056" t="s">
        <v>5464</v>
      </c>
      <c r="G1056" t="s">
        <v>5465</v>
      </c>
      <c r="H1056">
        <v>0.629</v>
      </c>
      <c r="I1056" t="s">
        <v>5466</v>
      </c>
      <c r="J1056" s="1">
        <v>43049</v>
      </c>
      <c r="K1056" t="s">
        <v>5464</v>
      </c>
      <c r="L1056" t="b">
        <v>0</v>
      </c>
      <c r="M1056">
        <v>1</v>
      </c>
      <c r="N1056">
        <v>1</v>
      </c>
      <c r="O1056">
        <f>M1056*N1056</f>
        <v>1</v>
      </c>
      <c r="P1056">
        <f>O1056+H1056</f>
        <v>1.629</v>
      </c>
    </row>
    <row r="1057" spans="1:16" x14ac:dyDescent="0.3">
      <c r="A1057" t="b">
        <v>0</v>
      </c>
      <c r="C1057" t="s">
        <v>1593</v>
      </c>
      <c r="D1057">
        <v>495975</v>
      </c>
      <c r="E1057" t="s">
        <v>545</v>
      </c>
      <c r="F1057" t="s">
        <v>3426</v>
      </c>
      <c r="G1057" t="s">
        <v>3427</v>
      </c>
      <c r="H1057">
        <v>0.6</v>
      </c>
      <c r="I1057" t="s">
        <v>3428</v>
      </c>
      <c r="J1057" s="1">
        <v>43089</v>
      </c>
      <c r="K1057" t="s">
        <v>3429</v>
      </c>
      <c r="L1057" t="b">
        <v>0</v>
      </c>
      <c r="M1057">
        <v>1</v>
      </c>
      <c r="N1057">
        <v>1</v>
      </c>
      <c r="O1057">
        <f>M1057*N1057</f>
        <v>1</v>
      </c>
      <c r="P1057">
        <f>O1057+H1057</f>
        <v>1.6</v>
      </c>
    </row>
    <row r="1058" spans="1:16" x14ac:dyDescent="0.3">
      <c r="A1058" t="b">
        <v>0</v>
      </c>
      <c r="C1058" t="s">
        <v>92</v>
      </c>
      <c r="D1058">
        <v>811832</v>
      </c>
      <c r="E1058" t="s">
        <v>16</v>
      </c>
      <c r="F1058" t="s">
        <v>3901</v>
      </c>
      <c r="G1058" t="s">
        <v>3902</v>
      </c>
      <c r="H1058">
        <v>0.6</v>
      </c>
      <c r="I1058" t="s">
        <v>3903</v>
      </c>
      <c r="J1058" s="1">
        <v>42981</v>
      </c>
      <c r="K1058" t="s">
        <v>3901</v>
      </c>
      <c r="L1058" t="b">
        <v>0</v>
      </c>
      <c r="M1058">
        <v>1</v>
      </c>
      <c r="N1058">
        <v>1</v>
      </c>
      <c r="O1058">
        <f>M1058*N1058</f>
        <v>1</v>
      </c>
      <c r="P1058">
        <f>O1058+H1058</f>
        <v>1.6</v>
      </c>
    </row>
    <row r="1059" spans="1:16" x14ac:dyDescent="0.3">
      <c r="A1059" t="b">
        <v>0</v>
      </c>
      <c r="C1059" t="s">
        <v>92</v>
      </c>
      <c r="D1059">
        <v>579426</v>
      </c>
      <c r="E1059" t="s">
        <v>16</v>
      </c>
      <c r="F1059" t="s">
        <v>4666</v>
      </c>
      <c r="G1059" t="s">
        <v>4667</v>
      </c>
      <c r="H1059">
        <v>0.6</v>
      </c>
      <c r="I1059" t="s">
        <v>4668</v>
      </c>
      <c r="J1059" s="1">
        <v>43009</v>
      </c>
      <c r="K1059" t="s">
        <v>4666</v>
      </c>
      <c r="L1059" t="b">
        <v>0</v>
      </c>
      <c r="M1059">
        <v>1</v>
      </c>
      <c r="N1059">
        <v>1</v>
      </c>
      <c r="O1059">
        <f>M1059*N1059</f>
        <v>1</v>
      </c>
      <c r="P1059">
        <f>O1059+H1059</f>
        <v>1.6</v>
      </c>
    </row>
    <row r="1060" spans="1:16" x14ac:dyDescent="0.3">
      <c r="A1060" t="b">
        <v>0</v>
      </c>
      <c r="B1060" t="s">
        <v>5796</v>
      </c>
      <c r="C1060" t="s">
        <v>92</v>
      </c>
      <c r="D1060">
        <v>470568</v>
      </c>
      <c r="E1060" t="s">
        <v>16</v>
      </c>
      <c r="F1060" t="s">
        <v>5797</v>
      </c>
      <c r="G1060" t="s">
        <v>5798</v>
      </c>
      <c r="H1060">
        <v>0.6</v>
      </c>
      <c r="I1060" t="s">
        <v>5799</v>
      </c>
      <c r="J1060" s="1">
        <v>42929</v>
      </c>
      <c r="K1060" t="s">
        <v>5797</v>
      </c>
      <c r="L1060" t="b">
        <v>0</v>
      </c>
      <c r="M1060">
        <v>1</v>
      </c>
      <c r="N1060">
        <v>1</v>
      </c>
      <c r="O1060">
        <f>M1060*N1060</f>
        <v>1</v>
      </c>
      <c r="P1060">
        <f>O1060+H1060</f>
        <v>1.6</v>
      </c>
    </row>
    <row r="1061" spans="1:16" x14ac:dyDescent="0.3">
      <c r="A1061" t="b">
        <v>0</v>
      </c>
      <c r="C1061" t="s">
        <v>1499</v>
      </c>
      <c r="D1061">
        <v>466483</v>
      </c>
      <c r="E1061" t="s">
        <v>3</v>
      </c>
      <c r="F1061" t="s">
        <v>5848</v>
      </c>
      <c r="G1061" t="s">
        <v>5849</v>
      </c>
      <c r="H1061">
        <v>0.6</v>
      </c>
      <c r="I1061" t="s">
        <v>5850</v>
      </c>
      <c r="J1061" s="1">
        <v>42957</v>
      </c>
      <c r="K1061" t="s">
        <v>5848</v>
      </c>
      <c r="L1061" t="b">
        <v>0</v>
      </c>
      <c r="M1061">
        <v>1</v>
      </c>
      <c r="N1061">
        <v>1</v>
      </c>
      <c r="O1061">
        <f>M1061*N1061</f>
        <v>1</v>
      </c>
      <c r="P1061">
        <f>O1061+H1061</f>
        <v>1.6</v>
      </c>
    </row>
    <row r="1062" spans="1:16" x14ac:dyDescent="0.3">
      <c r="A1062" t="b">
        <v>0</v>
      </c>
      <c r="C1062" t="s">
        <v>92</v>
      </c>
      <c r="D1062">
        <v>437712</v>
      </c>
      <c r="E1062" t="s">
        <v>16</v>
      </c>
      <c r="F1062" t="s">
        <v>6099</v>
      </c>
      <c r="G1062" t="s">
        <v>6100</v>
      </c>
      <c r="H1062">
        <v>0.6</v>
      </c>
      <c r="J1062" s="1">
        <v>42794</v>
      </c>
      <c r="K1062" t="s">
        <v>6099</v>
      </c>
      <c r="L1062" t="b">
        <v>0</v>
      </c>
      <c r="M1062">
        <v>1</v>
      </c>
      <c r="N1062">
        <v>1</v>
      </c>
      <c r="O1062">
        <f>M1062*N1062</f>
        <v>1</v>
      </c>
      <c r="P1062">
        <f>O1062+H1062</f>
        <v>1.6</v>
      </c>
    </row>
    <row r="1063" spans="1:16" x14ac:dyDescent="0.3">
      <c r="A1063" t="b">
        <v>0</v>
      </c>
      <c r="C1063" t="s">
        <v>92</v>
      </c>
      <c r="D1063">
        <v>464054</v>
      </c>
      <c r="E1063" t="s">
        <v>16</v>
      </c>
      <c r="F1063" t="s">
        <v>2615</v>
      </c>
      <c r="G1063" t="s">
        <v>2616</v>
      </c>
      <c r="H1063">
        <v>1.595</v>
      </c>
      <c r="I1063" t="s">
        <v>2617</v>
      </c>
      <c r="J1063" s="1">
        <v>42916</v>
      </c>
      <c r="K1063" t="s">
        <v>2615</v>
      </c>
      <c r="L1063" t="b">
        <v>0</v>
      </c>
      <c r="M1063">
        <v>0</v>
      </c>
      <c r="N1063">
        <v>0</v>
      </c>
      <c r="O1063">
        <f>M1063*N1063</f>
        <v>0</v>
      </c>
      <c r="P1063">
        <f>O1063+H1063</f>
        <v>1.595</v>
      </c>
    </row>
    <row r="1064" spans="1:16" x14ac:dyDescent="0.3">
      <c r="A1064" t="b">
        <v>0</v>
      </c>
      <c r="B1064" t="s">
        <v>2233</v>
      </c>
      <c r="C1064" t="s">
        <v>151</v>
      </c>
      <c r="D1064">
        <v>481717</v>
      </c>
      <c r="E1064" t="s">
        <v>16</v>
      </c>
      <c r="F1064" t="s">
        <v>2234</v>
      </c>
      <c r="G1064" t="s">
        <v>2235</v>
      </c>
      <c r="H1064">
        <v>1.488</v>
      </c>
      <c r="I1064" t="s">
        <v>2236</v>
      </c>
      <c r="J1064" s="1">
        <v>43024</v>
      </c>
      <c r="K1064" t="s">
        <v>2234</v>
      </c>
      <c r="L1064" t="b">
        <v>0</v>
      </c>
      <c r="M1064">
        <v>0</v>
      </c>
      <c r="N1064">
        <v>0</v>
      </c>
      <c r="O1064">
        <f>M1064*N1064</f>
        <v>0</v>
      </c>
      <c r="P1064">
        <f>O1064+H1064</f>
        <v>1.488</v>
      </c>
    </row>
    <row r="1065" spans="1:16" x14ac:dyDescent="0.3">
      <c r="A1065" t="b">
        <v>0</v>
      </c>
      <c r="C1065" t="s">
        <v>92</v>
      </c>
      <c r="D1065">
        <v>493494</v>
      </c>
      <c r="E1065" t="s">
        <v>16</v>
      </c>
      <c r="F1065" t="s">
        <v>2333</v>
      </c>
      <c r="G1065" t="s">
        <v>2334</v>
      </c>
      <c r="H1065">
        <v>1.4690000000000001</v>
      </c>
      <c r="I1065" t="s">
        <v>2335</v>
      </c>
      <c r="J1065" s="1">
        <v>43087</v>
      </c>
      <c r="K1065" t="s">
        <v>2333</v>
      </c>
      <c r="L1065" t="b">
        <v>0</v>
      </c>
      <c r="M1065">
        <v>0</v>
      </c>
      <c r="N1065">
        <v>0</v>
      </c>
      <c r="O1065">
        <f>M1065*N1065</f>
        <v>0</v>
      </c>
      <c r="P1065">
        <f>O1065+H1065</f>
        <v>1.4690000000000001</v>
      </c>
    </row>
    <row r="1066" spans="1:16" x14ac:dyDescent="0.3">
      <c r="A1066" t="b">
        <v>0</v>
      </c>
      <c r="C1066" t="s">
        <v>92</v>
      </c>
      <c r="D1066">
        <v>502429</v>
      </c>
      <c r="E1066" t="s">
        <v>16</v>
      </c>
      <c r="F1066" t="s">
        <v>2804</v>
      </c>
      <c r="G1066" t="s">
        <v>2805</v>
      </c>
      <c r="H1066">
        <v>1.448</v>
      </c>
      <c r="I1066" t="s">
        <v>2806</v>
      </c>
      <c r="J1066" s="1">
        <v>42951</v>
      </c>
      <c r="K1066" t="s">
        <v>2804</v>
      </c>
      <c r="L1066" t="b">
        <v>0</v>
      </c>
      <c r="M1066">
        <v>0</v>
      </c>
      <c r="N1066">
        <v>0</v>
      </c>
      <c r="O1066">
        <f>M1066*N1066</f>
        <v>0</v>
      </c>
      <c r="P1066">
        <f>O1066+H1066</f>
        <v>1.448</v>
      </c>
    </row>
    <row r="1067" spans="1:16" x14ac:dyDescent="0.3">
      <c r="A1067" t="b">
        <v>0</v>
      </c>
      <c r="C1067" t="s">
        <v>92</v>
      </c>
      <c r="D1067">
        <v>495303</v>
      </c>
      <c r="E1067" t="s">
        <v>16</v>
      </c>
      <c r="F1067" t="s">
        <v>2812</v>
      </c>
      <c r="G1067" t="s">
        <v>2813</v>
      </c>
      <c r="H1067">
        <v>1.4410000000000001</v>
      </c>
      <c r="I1067" t="s">
        <v>2814</v>
      </c>
      <c r="J1067" s="1">
        <v>43099</v>
      </c>
      <c r="K1067" t="s">
        <v>2812</v>
      </c>
      <c r="L1067" t="b">
        <v>0</v>
      </c>
      <c r="M1067">
        <v>0</v>
      </c>
      <c r="N1067">
        <v>0</v>
      </c>
      <c r="O1067">
        <f>M1067*N1067</f>
        <v>0</v>
      </c>
      <c r="P1067">
        <f>O1067+H1067</f>
        <v>1.4410000000000001</v>
      </c>
    </row>
    <row r="1068" spans="1:16" x14ac:dyDescent="0.3">
      <c r="A1068" t="b">
        <v>0</v>
      </c>
      <c r="C1068" t="s">
        <v>92</v>
      </c>
      <c r="D1068">
        <v>416362</v>
      </c>
      <c r="E1068" t="s">
        <v>2262</v>
      </c>
      <c r="F1068" t="s">
        <v>2263</v>
      </c>
      <c r="G1068" t="s">
        <v>2264</v>
      </c>
      <c r="H1068">
        <v>1.44</v>
      </c>
      <c r="J1068" s="1">
        <v>42736</v>
      </c>
      <c r="K1068" t="s">
        <v>2263</v>
      </c>
      <c r="L1068" t="b">
        <v>0</v>
      </c>
      <c r="M1068">
        <v>0</v>
      </c>
      <c r="N1068">
        <v>0</v>
      </c>
      <c r="O1068">
        <f>M1068*N1068</f>
        <v>0</v>
      </c>
      <c r="P1068">
        <f>O1068+H1068</f>
        <v>1.44</v>
      </c>
    </row>
    <row r="1069" spans="1:16" x14ac:dyDescent="0.3">
      <c r="A1069" t="b">
        <v>0</v>
      </c>
      <c r="C1069" t="s">
        <v>92</v>
      </c>
      <c r="D1069">
        <v>516833</v>
      </c>
      <c r="E1069" t="s">
        <v>16</v>
      </c>
      <c r="F1069" t="s">
        <v>2657</v>
      </c>
      <c r="G1069" t="s">
        <v>2658</v>
      </c>
      <c r="H1069">
        <v>1.4339999999999999</v>
      </c>
      <c r="I1069" t="s">
        <v>2659</v>
      </c>
      <c r="J1069" s="1">
        <v>42927</v>
      </c>
      <c r="K1069" t="s">
        <v>2657</v>
      </c>
      <c r="L1069" t="b">
        <v>0</v>
      </c>
      <c r="M1069">
        <v>0</v>
      </c>
      <c r="N1069">
        <v>0</v>
      </c>
      <c r="O1069">
        <f>M1069*N1069</f>
        <v>0</v>
      </c>
      <c r="P1069">
        <f>O1069+H1069</f>
        <v>1.4339999999999999</v>
      </c>
    </row>
    <row r="1070" spans="1:16" x14ac:dyDescent="0.3">
      <c r="A1070" t="b">
        <v>0</v>
      </c>
      <c r="C1070" t="s">
        <v>92</v>
      </c>
      <c r="D1070">
        <v>642087</v>
      </c>
      <c r="E1070" t="s">
        <v>16</v>
      </c>
      <c r="F1070" t="s">
        <v>2827</v>
      </c>
      <c r="G1070" t="s">
        <v>2828</v>
      </c>
      <c r="H1070">
        <v>1.427</v>
      </c>
      <c r="I1070" t="s">
        <v>2829</v>
      </c>
      <c r="J1070" s="1">
        <v>42959</v>
      </c>
      <c r="K1070" t="s">
        <v>2827</v>
      </c>
      <c r="L1070" t="b">
        <v>0</v>
      </c>
      <c r="M1070">
        <v>0</v>
      </c>
      <c r="N1070">
        <v>0</v>
      </c>
      <c r="O1070">
        <f>M1070*N1070</f>
        <v>0</v>
      </c>
      <c r="P1070">
        <f>O1070+H1070</f>
        <v>1.427</v>
      </c>
    </row>
    <row r="1071" spans="1:16" x14ac:dyDescent="0.3">
      <c r="A1071" t="b">
        <v>0</v>
      </c>
      <c r="C1071" t="s">
        <v>15</v>
      </c>
      <c r="D1071">
        <v>483400</v>
      </c>
      <c r="E1071" t="s">
        <v>16</v>
      </c>
      <c r="F1071" t="s">
        <v>2837</v>
      </c>
      <c r="G1071" t="s">
        <v>2838</v>
      </c>
      <c r="H1071">
        <v>1.413</v>
      </c>
      <c r="I1071" t="s">
        <v>2839</v>
      </c>
      <c r="J1071" s="1">
        <v>43011</v>
      </c>
      <c r="K1071" t="s">
        <v>2837</v>
      </c>
      <c r="L1071" t="b">
        <v>0</v>
      </c>
      <c r="M1071">
        <v>0</v>
      </c>
      <c r="N1071">
        <v>0</v>
      </c>
      <c r="O1071">
        <f>M1071*N1071</f>
        <v>0</v>
      </c>
      <c r="P1071">
        <f>O1071+H1071</f>
        <v>1.413</v>
      </c>
    </row>
    <row r="1072" spans="1:16" x14ac:dyDescent="0.3">
      <c r="A1072" t="b">
        <v>0</v>
      </c>
      <c r="C1072" t="s">
        <v>92</v>
      </c>
      <c r="D1072">
        <v>477467</v>
      </c>
      <c r="E1072" t="s">
        <v>423</v>
      </c>
      <c r="F1072" t="s">
        <v>2363</v>
      </c>
      <c r="G1072" t="s">
        <v>2364</v>
      </c>
      <c r="H1072">
        <v>1.4</v>
      </c>
      <c r="I1072" t="s">
        <v>2365</v>
      </c>
      <c r="J1072" s="1">
        <v>42986</v>
      </c>
      <c r="K1072" t="s">
        <v>2363</v>
      </c>
      <c r="L1072" t="b">
        <v>0</v>
      </c>
      <c r="M1072">
        <v>0</v>
      </c>
      <c r="N1072">
        <v>0</v>
      </c>
      <c r="O1072">
        <f>M1072*N1072</f>
        <v>0</v>
      </c>
      <c r="P1072">
        <f>O1072+H1072</f>
        <v>1.4</v>
      </c>
    </row>
    <row r="1073" spans="1:16" x14ac:dyDescent="0.3">
      <c r="A1073" t="b">
        <v>0</v>
      </c>
      <c r="C1073" t="s">
        <v>92</v>
      </c>
      <c r="D1073">
        <v>441505</v>
      </c>
      <c r="E1073" t="s">
        <v>3</v>
      </c>
      <c r="F1073" t="s">
        <v>2416</v>
      </c>
      <c r="G1073" t="s">
        <v>2417</v>
      </c>
      <c r="H1073">
        <v>1.4</v>
      </c>
      <c r="J1073" s="1">
        <v>42868</v>
      </c>
      <c r="K1073" t="s">
        <v>2416</v>
      </c>
      <c r="L1073" t="b">
        <v>0</v>
      </c>
      <c r="M1073">
        <v>0</v>
      </c>
      <c r="N1073">
        <v>0</v>
      </c>
      <c r="O1073">
        <f>M1073*N1073</f>
        <v>0</v>
      </c>
      <c r="P1073">
        <f>O1073+H1073</f>
        <v>1.4</v>
      </c>
    </row>
    <row r="1074" spans="1:16" x14ac:dyDescent="0.3">
      <c r="A1074" t="b">
        <v>0</v>
      </c>
      <c r="C1074" t="s">
        <v>92</v>
      </c>
      <c r="D1074">
        <v>410832</v>
      </c>
      <c r="E1074" t="s">
        <v>16</v>
      </c>
      <c r="F1074" t="s">
        <v>2435</v>
      </c>
      <c r="G1074" t="s">
        <v>2436</v>
      </c>
      <c r="H1074">
        <v>1.4</v>
      </c>
      <c r="I1074" t="s">
        <v>2437</v>
      </c>
      <c r="J1074" s="1">
        <v>42920</v>
      </c>
      <c r="K1074" t="s">
        <v>2435</v>
      </c>
      <c r="L1074" t="b">
        <v>0</v>
      </c>
      <c r="M1074">
        <v>0</v>
      </c>
      <c r="N1074">
        <v>0</v>
      </c>
      <c r="O1074">
        <f>M1074*N1074</f>
        <v>0</v>
      </c>
      <c r="P1074">
        <f>O1074+H1074</f>
        <v>1.4</v>
      </c>
    </row>
    <row r="1075" spans="1:16" x14ac:dyDescent="0.3">
      <c r="A1075" t="b">
        <v>0</v>
      </c>
      <c r="C1075" t="s">
        <v>92</v>
      </c>
      <c r="D1075">
        <v>483965</v>
      </c>
      <c r="E1075" t="s">
        <v>16</v>
      </c>
      <c r="F1075" t="s">
        <v>2928</v>
      </c>
      <c r="G1075" t="s">
        <v>2929</v>
      </c>
      <c r="H1075">
        <v>1.4</v>
      </c>
      <c r="I1075" t="s">
        <v>2930</v>
      </c>
      <c r="J1075" s="1">
        <v>43012</v>
      </c>
      <c r="K1075" t="s">
        <v>2928</v>
      </c>
      <c r="L1075" t="b">
        <v>0</v>
      </c>
      <c r="M1075">
        <v>0</v>
      </c>
      <c r="N1075">
        <v>0</v>
      </c>
      <c r="O1075">
        <f>M1075*N1075</f>
        <v>0</v>
      </c>
      <c r="P1075">
        <f>O1075+H1075</f>
        <v>1.4</v>
      </c>
    </row>
    <row r="1076" spans="1:16" x14ac:dyDescent="0.3">
      <c r="A1076" t="b">
        <v>0</v>
      </c>
      <c r="C1076" t="s">
        <v>101</v>
      </c>
      <c r="D1076">
        <v>740994</v>
      </c>
      <c r="E1076" t="s">
        <v>16</v>
      </c>
      <c r="F1076" t="s">
        <v>3001</v>
      </c>
      <c r="G1076" t="s">
        <v>3002</v>
      </c>
      <c r="H1076">
        <v>1.4</v>
      </c>
      <c r="I1076" t="s">
        <v>3003</v>
      </c>
      <c r="J1076" s="1">
        <v>42797</v>
      </c>
      <c r="K1076" t="s">
        <v>3001</v>
      </c>
      <c r="L1076" t="b">
        <v>0</v>
      </c>
      <c r="M1076">
        <v>0</v>
      </c>
      <c r="N1076">
        <v>0</v>
      </c>
      <c r="O1076">
        <f>M1076*N1076</f>
        <v>0</v>
      </c>
      <c r="P1076">
        <f>O1076+H1076</f>
        <v>1.4</v>
      </c>
    </row>
    <row r="1077" spans="1:16" x14ac:dyDescent="0.3">
      <c r="A1077" t="b">
        <v>0</v>
      </c>
      <c r="C1077" t="s">
        <v>506</v>
      </c>
      <c r="D1077">
        <v>689285</v>
      </c>
      <c r="E1077" t="s">
        <v>16</v>
      </c>
      <c r="F1077" t="s">
        <v>3074</v>
      </c>
      <c r="G1077" t="s">
        <v>3075</v>
      </c>
      <c r="H1077">
        <v>1.4</v>
      </c>
      <c r="I1077" t="s">
        <v>3076</v>
      </c>
      <c r="J1077" s="1">
        <v>43100</v>
      </c>
      <c r="K1077" t="s">
        <v>3074</v>
      </c>
      <c r="L1077" t="b">
        <v>0</v>
      </c>
      <c r="M1077">
        <v>0</v>
      </c>
      <c r="N1077">
        <v>0</v>
      </c>
      <c r="O1077">
        <f>M1077*N1077</f>
        <v>0</v>
      </c>
      <c r="P1077">
        <f>O1077+H1077</f>
        <v>1.4</v>
      </c>
    </row>
    <row r="1078" spans="1:16" x14ac:dyDescent="0.3">
      <c r="A1078" t="b">
        <v>0</v>
      </c>
      <c r="B1078" t="s">
        <v>3539</v>
      </c>
      <c r="C1078" t="s">
        <v>26</v>
      </c>
      <c r="D1078">
        <v>999131</v>
      </c>
      <c r="E1078" t="s">
        <v>16</v>
      </c>
      <c r="F1078" t="s">
        <v>3540</v>
      </c>
      <c r="G1078" t="s">
        <v>3541</v>
      </c>
      <c r="H1078">
        <v>1.4</v>
      </c>
      <c r="I1078" t="s">
        <v>3542</v>
      </c>
      <c r="J1078" s="1">
        <v>42944</v>
      </c>
      <c r="K1078" t="s">
        <v>3540</v>
      </c>
      <c r="L1078" t="b">
        <v>0</v>
      </c>
      <c r="M1078">
        <v>0</v>
      </c>
      <c r="N1078">
        <v>0</v>
      </c>
      <c r="O1078">
        <f>M1078*N1078</f>
        <v>0</v>
      </c>
      <c r="P1078">
        <f>O1078+H1078</f>
        <v>1.4</v>
      </c>
    </row>
    <row r="1079" spans="1:16" x14ac:dyDescent="0.3">
      <c r="A1079" t="b">
        <v>0</v>
      </c>
      <c r="C1079" t="s">
        <v>3688</v>
      </c>
      <c r="D1079">
        <v>928346</v>
      </c>
      <c r="E1079" t="s">
        <v>1266</v>
      </c>
      <c r="F1079" t="s">
        <v>3689</v>
      </c>
      <c r="H1079">
        <v>1.4</v>
      </c>
      <c r="J1079" s="1">
        <v>43069</v>
      </c>
      <c r="K1079" t="s">
        <v>3689</v>
      </c>
      <c r="L1079" t="b">
        <v>0</v>
      </c>
      <c r="M1079">
        <v>0</v>
      </c>
      <c r="N1079">
        <v>0</v>
      </c>
      <c r="O1079">
        <f>M1079*N1079</f>
        <v>0</v>
      </c>
      <c r="P1079">
        <f>O1079+H1079</f>
        <v>1.4</v>
      </c>
    </row>
    <row r="1080" spans="1:16" x14ac:dyDescent="0.3">
      <c r="A1080" t="b">
        <v>0</v>
      </c>
      <c r="C1080" t="s">
        <v>92</v>
      </c>
      <c r="D1080">
        <v>773778</v>
      </c>
      <c r="E1080" t="s">
        <v>106</v>
      </c>
      <c r="F1080" t="s">
        <v>4070</v>
      </c>
      <c r="H1080">
        <v>1.4</v>
      </c>
      <c r="I1080" t="s">
        <v>4071</v>
      </c>
      <c r="J1080" s="1">
        <v>43071</v>
      </c>
      <c r="K1080" t="s">
        <v>4070</v>
      </c>
      <c r="L1080" t="b">
        <v>0</v>
      </c>
      <c r="M1080">
        <v>0</v>
      </c>
      <c r="N1080">
        <v>0</v>
      </c>
      <c r="O1080">
        <f>M1080*N1080</f>
        <v>0</v>
      </c>
      <c r="P1080">
        <f>O1080+H1080</f>
        <v>1.4</v>
      </c>
    </row>
    <row r="1081" spans="1:16" x14ac:dyDescent="0.3">
      <c r="A1081" t="b">
        <v>0</v>
      </c>
      <c r="C1081" t="s">
        <v>1499</v>
      </c>
      <c r="D1081">
        <v>484563</v>
      </c>
      <c r="E1081" t="s">
        <v>16</v>
      </c>
      <c r="F1081" t="s">
        <v>5461</v>
      </c>
      <c r="G1081" t="s">
        <v>5462</v>
      </c>
      <c r="H1081">
        <v>1.4</v>
      </c>
      <c r="I1081" t="s">
        <v>5463</v>
      </c>
      <c r="J1081" s="1">
        <v>43049</v>
      </c>
      <c r="K1081" t="s">
        <v>5461</v>
      </c>
      <c r="L1081" t="b">
        <v>0</v>
      </c>
      <c r="M1081">
        <v>0</v>
      </c>
      <c r="N1081">
        <v>0</v>
      </c>
      <c r="O1081">
        <f>M1081*N1081</f>
        <v>0</v>
      </c>
      <c r="P1081">
        <f>O1081+H1081</f>
        <v>1.4</v>
      </c>
    </row>
    <row r="1082" spans="1:16" x14ac:dyDescent="0.3">
      <c r="A1082" t="b">
        <v>0</v>
      </c>
      <c r="B1082" t="s">
        <v>6053</v>
      </c>
      <c r="C1082" t="s">
        <v>170</v>
      </c>
      <c r="D1082">
        <v>447833</v>
      </c>
      <c r="E1082" t="s">
        <v>1292</v>
      </c>
      <c r="F1082" t="s">
        <v>6054</v>
      </c>
      <c r="G1082" t="s">
        <v>6055</v>
      </c>
      <c r="H1082">
        <v>1.4</v>
      </c>
      <c r="I1082" t="s">
        <v>6056</v>
      </c>
      <c r="J1082" s="1">
        <v>42811</v>
      </c>
      <c r="K1082" t="s">
        <v>6057</v>
      </c>
      <c r="L1082" t="b">
        <v>0</v>
      </c>
      <c r="M1082">
        <v>0</v>
      </c>
      <c r="N1082">
        <v>0</v>
      </c>
      <c r="O1082">
        <f>M1082*N1082</f>
        <v>0</v>
      </c>
      <c r="P1082">
        <f>O1082+H1082</f>
        <v>1.4</v>
      </c>
    </row>
    <row r="1083" spans="1:16" x14ac:dyDescent="0.3">
      <c r="A1083" t="b">
        <v>0</v>
      </c>
      <c r="C1083" t="s">
        <v>92</v>
      </c>
      <c r="D1083">
        <v>604514</v>
      </c>
      <c r="E1083" t="s">
        <v>16</v>
      </c>
      <c r="F1083" t="s">
        <v>3014</v>
      </c>
      <c r="G1083" t="s">
        <v>3015</v>
      </c>
      <c r="H1083">
        <v>1.3859999999999999</v>
      </c>
      <c r="I1083" t="s">
        <v>3016</v>
      </c>
      <c r="J1083" s="1">
        <v>43023</v>
      </c>
      <c r="K1083" t="s">
        <v>3014</v>
      </c>
      <c r="L1083" t="b">
        <v>0</v>
      </c>
      <c r="M1083">
        <v>0</v>
      </c>
      <c r="N1083">
        <v>0</v>
      </c>
      <c r="O1083">
        <f>M1083*N1083</f>
        <v>0</v>
      </c>
      <c r="P1083">
        <f>O1083+H1083</f>
        <v>1.3859999999999999</v>
      </c>
    </row>
    <row r="1084" spans="1:16" x14ac:dyDescent="0.3">
      <c r="A1084" t="b">
        <v>0</v>
      </c>
      <c r="C1084" t="s">
        <v>3051</v>
      </c>
      <c r="D1084">
        <v>457572</v>
      </c>
      <c r="E1084" t="s">
        <v>3</v>
      </c>
      <c r="F1084" t="s">
        <v>3052</v>
      </c>
      <c r="G1084" t="s">
        <v>3053</v>
      </c>
      <c r="H1084">
        <v>1.385</v>
      </c>
      <c r="I1084" t="s">
        <v>3054</v>
      </c>
      <c r="J1084" s="1">
        <v>42859</v>
      </c>
      <c r="K1084" t="s">
        <v>3052</v>
      </c>
      <c r="L1084" t="b">
        <v>0</v>
      </c>
      <c r="M1084">
        <v>0</v>
      </c>
      <c r="N1084">
        <v>0</v>
      </c>
      <c r="O1084">
        <f>M1084*N1084</f>
        <v>0</v>
      </c>
      <c r="P1084">
        <f>O1084+H1084</f>
        <v>1.385</v>
      </c>
    </row>
    <row r="1085" spans="1:16" x14ac:dyDescent="0.3">
      <c r="A1085" t="b">
        <v>0</v>
      </c>
      <c r="C1085" t="s">
        <v>92</v>
      </c>
      <c r="D1085">
        <v>483790</v>
      </c>
      <c r="E1085" t="s">
        <v>16</v>
      </c>
      <c r="F1085" t="s">
        <v>3102</v>
      </c>
      <c r="G1085" t="s">
        <v>3103</v>
      </c>
      <c r="H1085">
        <v>1.385</v>
      </c>
      <c r="I1085" t="s">
        <v>3104</v>
      </c>
      <c r="J1085" s="1">
        <v>43032</v>
      </c>
      <c r="K1085" t="s">
        <v>3102</v>
      </c>
      <c r="L1085" t="b">
        <v>0</v>
      </c>
      <c r="M1085">
        <v>5</v>
      </c>
      <c r="N1085">
        <v>0</v>
      </c>
      <c r="O1085">
        <f>M1085*N1085</f>
        <v>0</v>
      </c>
      <c r="P1085">
        <f>O1085+H1085</f>
        <v>1.385</v>
      </c>
    </row>
    <row r="1086" spans="1:16" x14ac:dyDescent="0.3">
      <c r="A1086" t="b">
        <v>0</v>
      </c>
      <c r="B1086" t="s">
        <v>3070</v>
      </c>
      <c r="C1086" t="s">
        <v>2251</v>
      </c>
      <c r="D1086">
        <v>751251</v>
      </c>
      <c r="E1086" t="s">
        <v>16</v>
      </c>
      <c r="F1086" t="s">
        <v>3071</v>
      </c>
      <c r="G1086" t="s">
        <v>3072</v>
      </c>
      <c r="H1086">
        <v>1.3839999999999999</v>
      </c>
      <c r="I1086" t="s">
        <v>3073</v>
      </c>
      <c r="J1086" s="1">
        <v>42803</v>
      </c>
      <c r="K1086" t="s">
        <v>3071</v>
      </c>
      <c r="L1086" t="b">
        <v>0</v>
      </c>
      <c r="M1086">
        <v>0</v>
      </c>
      <c r="N1086">
        <v>0</v>
      </c>
      <c r="O1086">
        <f>M1086*N1086</f>
        <v>0</v>
      </c>
      <c r="P1086">
        <f>O1086+H1086</f>
        <v>1.3839999999999999</v>
      </c>
    </row>
    <row r="1087" spans="1:16" x14ac:dyDescent="0.3">
      <c r="A1087" t="b">
        <v>0</v>
      </c>
      <c r="C1087" t="s">
        <v>183</v>
      </c>
      <c r="D1087">
        <v>552540</v>
      </c>
      <c r="E1087" t="s">
        <v>16</v>
      </c>
      <c r="F1087" t="s">
        <v>3086</v>
      </c>
      <c r="G1087" t="s">
        <v>3087</v>
      </c>
      <c r="H1087">
        <v>1.3839999999999999</v>
      </c>
      <c r="I1087" t="s">
        <v>3088</v>
      </c>
      <c r="J1087" s="1">
        <v>42833</v>
      </c>
      <c r="K1087" t="s">
        <v>3086</v>
      </c>
      <c r="L1087" t="b">
        <v>0</v>
      </c>
      <c r="M1087">
        <v>0</v>
      </c>
      <c r="N1087">
        <v>0</v>
      </c>
      <c r="O1087">
        <f>M1087*N1087</f>
        <v>0</v>
      </c>
      <c r="P1087">
        <f>O1087+H1087</f>
        <v>1.3839999999999999</v>
      </c>
    </row>
    <row r="1088" spans="1:16" x14ac:dyDescent="0.3">
      <c r="A1088" t="b">
        <v>0</v>
      </c>
      <c r="C1088" t="s">
        <v>3089</v>
      </c>
      <c r="D1088">
        <v>535412</v>
      </c>
      <c r="E1088" t="s">
        <v>16</v>
      </c>
      <c r="F1088" t="s">
        <v>3090</v>
      </c>
      <c r="G1088" t="s">
        <v>3091</v>
      </c>
      <c r="H1088">
        <v>1.3839999999999999</v>
      </c>
      <c r="I1088" t="s">
        <v>3092</v>
      </c>
      <c r="J1088" s="1">
        <v>42742</v>
      </c>
      <c r="K1088" t="s">
        <v>3090</v>
      </c>
      <c r="L1088" t="b">
        <v>0</v>
      </c>
      <c r="M1088">
        <v>0</v>
      </c>
      <c r="N1088">
        <v>0</v>
      </c>
      <c r="O1088">
        <f>M1088*N1088</f>
        <v>0</v>
      </c>
      <c r="P1088">
        <f>O1088+H1088</f>
        <v>1.3839999999999999</v>
      </c>
    </row>
    <row r="1089" spans="1:16" x14ac:dyDescent="0.3">
      <c r="A1089" t="b">
        <v>0</v>
      </c>
      <c r="C1089" t="s">
        <v>92</v>
      </c>
      <c r="D1089">
        <v>1037809</v>
      </c>
      <c r="E1089" t="s">
        <v>361</v>
      </c>
      <c r="F1089" t="s">
        <v>3451</v>
      </c>
      <c r="G1089" t="s">
        <v>3452</v>
      </c>
      <c r="H1089">
        <v>1.349</v>
      </c>
      <c r="I1089" t="s">
        <v>3453</v>
      </c>
      <c r="J1089" s="1">
        <v>43044</v>
      </c>
      <c r="K1089" t="s">
        <v>3451</v>
      </c>
      <c r="L1089" t="b">
        <v>0</v>
      </c>
      <c r="M1089">
        <v>0</v>
      </c>
      <c r="N1089">
        <v>0</v>
      </c>
      <c r="O1089">
        <f>M1089*N1089</f>
        <v>0</v>
      </c>
      <c r="P1089">
        <f>O1089+H1089</f>
        <v>1.349</v>
      </c>
    </row>
    <row r="1090" spans="1:16" x14ac:dyDescent="0.3">
      <c r="A1090" t="b">
        <v>0</v>
      </c>
      <c r="C1090" t="s">
        <v>219</v>
      </c>
      <c r="D1090">
        <v>477284</v>
      </c>
      <c r="E1090" t="s">
        <v>1010</v>
      </c>
      <c r="F1090" t="s">
        <v>5673</v>
      </c>
      <c r="H1090">
        <v>1.349</v>
      </c>
      <c r="I1090" t="s">
        <v>5674</v>
      </c>
      <c r="J1090" s="1">
        <v>43042</v>
      </c>
      <c r="K1090" t="s">
        <v>5673</v>
      </c>
      <c r="L1090" t="b">
        <v>0</v>
      </c>
      <c r="M1090">
        <v>0</v>
      </c>
      <c r="N1090">
        <v>0</v>
      </c>
      <c r="O1090">
        <f>M1090*N1090</f>
        <v>0</v>
      </c>
      <c r="P1090">
        <f>O1090+H1090</f>
        <v>1.349</v>
      </c>
    </row>
    <row r="1091" spans="1:16" x14ac:dyDescent="0.3">
      <c r="A1091" t="b">
        <v>0</v>
      </c>
      <c r="C1091" t="s">
        <v>219</v>
      </c>
      <c r="D1091">
        <v>536664</v>
      </c>
      <c r="E1091" t="s">
        <v>16</v>
      </c>
      <c r="F1091" t="s">
        <v>4909</v>
      </c>
      <c r="G1091" t="s">
        <v>4910</v>
      </c>
      <c r="H1091">
        <v>1.3480000000000001</v>
      </c>
      <c r="I1091" t="s">
        <v>4911</v>
      </c>
      <c r="J1091" s="1">
        <v>42811</v>
      </c>
      <c r="K1091" t="s">
        <v>4909</v>
      </c>
      <c r="L1091" t="b">
        <v>0</v>
      </c>
      <c r="M1091">
        <v>0</v>
      </c>
      <c r="N1091">
        <v>0</v>
      </c>
      <c r="O1091">
        <f>M1091*N1091</f>
        <v>0</v>
      </c>
      <c r="P1091">
        <f>O1091+H1091</f>
        <v>1.3480000000000001</v>
      </c>
    </row>
    <row r="1092" spans="1:16" x14ac:dyDescent="0.3">
      <c r="A1092" t="b">
        <v>0</v>
      </c>
      <c r="C1092" t="s">
        <v>87</v>
      </c>
      <c r="D1092">
        <v>488909</v>
      </c>
      <c r="E1092" t="s">
        <v>674</v>
      </c>
      <c r="F1092" t="s">
        <v>5372</v>
      </c>
      <c r="H1092">
        <v>1.3480000000000001</v>
      </c>
      <c r="I1092" t="s">
        <v>5373</v>
      </c>
      <c r="J1092" s="1">
        <v>42852</v>
      </c>
      <c r="K1092" t="s">
        <v>5374</v>
      </c>
      <c r="L1092" t="b">
        <v>0</v>
      </c>
      <c r="M1092">
        <v>0</v>
      </c>
      <c r="N1092">
        <v>0</v>
      </c>
      <c r="O1092">
        <f>M1092*N1092</f>
        <v>0</v>
      </c>
      <c r="P1092">
        <f>O1092+H1092</f>
        <v>1.3480000000000001</v>
      </c>
    </row>
    <row r="1093" spans="1:16" x14ac:dyDescent="0.3">
      <c r="A1093" t="b">
        <v>0</v>
      </c>
      <c r="C1093" t="s">
        <v>21</v>
      </c>
      <c r="D1093">
        <v>455460</v>
      </c>
      <c r="E1093" t="s">
        <v>4836</v>
      </c>
      <c r="F1093" t="s">
        <v>6003</v>
      </c>
      <c r="G1093" t="s">
        <v>6004</v>
      </c>
      <c r="H1093">
        <v>1.3480000000000001</v>
      </c>
      <c r="I1093" t="s">
        <v>6005</v>
      </c>
      <c r="J1093" s="1">
        <v>42833</v>
      </c>
      <c r="K1093" t="s">
        <v>6003</v>
      </c>
      <c r="L1093" t="b">
        <v>0</v>
      </c>
      <c r="M1093">
        <v>0</v>
      </c>
      <c r="N1093">
        <v>0</v>
      </c>
      <c r="O1093">
        <f>M1093*N1093</f>
        <v>0</v>
      </c>
      <c r="P1093">
        <f>O1093+H1093</f>
        <v>1.3480000000000001</v>
      </c>
    </row>
    <row r="1094" spans="1:16" x14ac:dyDescent="0.3">
      <c r="A1094" t="b">
        <v>0</v>
      </c>
      <c r="C1094" t="s">
        <v>92</v>
      </c>
      <c r="D1094">
        <v>445848</v>
      </c>
      <c r="E1094" t="s">
        <v>16</v>
      </c>
      <c r="F1094" t="s">
        <v>6066</v>
      </c>
      <c r="G1094" t="s">
        <v>6067</v>
      </c>
      <c r="H1094">
        <v>1.3480000000000001</v>
      </c>
      <c r="I1094" t="s">
        <v>6068</v>
      </c>
      <c r="J1094" s="1">
        <v>42736</v>
      </c>
      <c r="K1094" t="s">
        <v>6066</v>
      </c>
      <c r="L1094" t="b">
        <v>0</v>
      </c>
      <c r="M1094">
        <v>0</v>
      </c>
      <c r="N1094">
        <v>0</v>
      </c>
      <c r="O1094">
        <f>M1094*N1094</f>
        <v>0</v>
      </c>
      <c r="P1094">
        <f>O1094+H1094</f>
        <v>1.3480000000000001</v>
      </c>
    </row>
    <row r="1095" spans="1:16" x14ac:dyDescent="0.3">
      <c r="A1095" t="b">
        <v>0</v>
      </c>
      <c r="B1095" t="s">
        <v>6071</v>
      </c>
      <c r="C1095" t="s">
        <v>92</v>
      </c>
      <c r="D1095">
        <v>445388</v>
      </c>
      <c r="E1095" t="s">
        <v>4836</v>
      </c>
      <c r="F1095" t="s">
        <v>6072</v>
      </c>
      <c r="G1095" t="s">
        <v>6073</v>
      </c>
      <c r="H1095">
        <v>1.3480000000000001</v>
      </c>
      <c r="I1095" t="s">
        <v>6074</v>
      </c>
      <c r="J1095" s="1">
        <v>42768</v>
      </c>
      <c r="K1095" t="s">
        <v>6075</v>
      </c>
      <c r="L1095" t="b">
        <v>0</v>
      </c>
      <c r="M1095">
        <v>0</v>
      </c>
      <c r="N1095">
        <v>0</v>
      </c>
      <c r="O1095">
        <f>M1095*N1095</f>
        <v>0</v>
      </c>
      <c r="P1095">
        <f>O1095+H1095</f>
        <v>1.3480000000000001</v>
      </c>
    </row>
    <row r="1096" spans="1:16" x14ac:dyDescent="0.3">
      <c r="A1096" t="b">
        <v>0</v>
      </c>
      <c r="B1096" t="s">
        <v>1920</v>
      </c>
      <c r="C1096" t="s">
        <v>312</v>
      </c>
      <c r="D1096">
        <v>507327</v>
      </c>
      <c r="E1096" t="s">
        <v>674</v>
      </c>
      <c r="F1096" t="s">
        <v>1921</v>
      </c>
      <c r="G1096" t="s">
        <v>1922</v>
      </c>
      <c r="H1096">
        <v>1.302</v>
      </c>
      <c r="I1096" t="s">
        <v>1923</v>
      </c>
      <c r="J1096" s="1">
        <v>42839</v>
      </c>
      <c r="K1096" t="s">
        <v>1924</v>
      </c>
      <c r="L1096" t="b">
        <v>0</v>
      </c>
      <c r="M1096">
        <v>0</v>
      </c>
      <c r="N1096">
        <v>0</v>
      </c>
      <c r="O1096">
        <f>M1096*N1096</f>
        <v>0</v>
      </c>
      <c r="P1096">
        <f>O1096+H1096</f>
        <v>1.302</v>
      </c>
    </row>
    <row r="1097" spans="1:16" x14ac:dyDescent="0.3">
      <c r="A1097" t="b">
        <v>0</v>
      </c>
      <c r="C1097" t="s">
        <v>2251</v>
      </c>
      <c r="D1097">
        <v>531724</v>
      </c>
      <c r="E1097" t="s">
        <v>789</v>
      </c>
      <c r="F1097" t="s">
        <v>2323</v>
      </c>
      <c r="G1097" t="s">
        <v>2324</v>
      </c>
      <c r="H1097">
        <v>1.2190000000000001</v>
      </c>
      <c r="I1097" t="s">
        <v>2325</v>
      </c>
      <c r="J1097" s="1">
        <v>42971</v>
      </c>
      <c r="K1097" t="s">
        <v>2326</v>
      </c>
      <c r="L1097" t="b">
        <v>0</v>
      </c>
      <c r="M1097">
        <v>0</v>
      </c>
      <c r="N1097">
        <v>0</v>
      </c>
      <c r="O1097">
        <f>M1097*N1097</f>
        <v>0</v>
      </c>
      <c r="P1097">
        <f>O1097+H1097</f>
        <v>1.2190000000000001</v>
      </c>
    </row>
    <row r="1098" spans="1:16" x14ac:dyDescent="0.3">
      <c r="A1098" t="b">
        <v>0</v>
      </c>
      <c r="C1098" t="s">
        <v>2601</v>
      </c>
      <c r="D1098">
        <v>458988</v>
      </c>
      <c r="E1098" t="s">
        <v>3</v>
      </c>
      <c r="F1098" t="s">
        <v>2602</v>
      </c>
      <c r="G1098" t="s">
        <v>2603</v>
      </c>
      <c r="H1098">
        <v>1.218</v>
      </c>
      <c r="I1098" t="s">
        <v>2604</v>
      </c>
      <c r="J1098" s="1">
        <v>42879</v>
      </c>
      <c r="K1098" t="s">
        <v>2602</v>
      </c>
      <c r="L1098" t="b">
        <v>0</v>
      </c>
      <c r="M1098">
        <v>0</v>
      </c>
      <c r="N1098">
        <v>0</v>
      </c>
      <c r="O1098">
        <f>M1098*N1098</f>
        <v>0</v>
      </c>
      <c r="P1098">
        <f>O1098+H1098</f>
        <v>1.218</v>
      </c>
    </row>
    <row r="1099" spans="1:16" x14ac:dyDescent="0.3">
      <c r="A1099" t="b">
        <v>0</v>
      </c>
      <c r="B1099" t="s">
        <v>2605</v>
      </c>
      <c r="C1099" t="s">
        <v>170</v>
      </c>
      <c r="D1099">
        <v>457651</v>
      </c>
      <c r="E1099" t="s">
        <v>1292</v>
      </c>
      <c r="F1099" t="s">
        <v>2606</v>
      </c>
      <c r="G1099" t="s">
        <v>2607</v>
      </c>
      <c r="H1099">
        <v>1.218</v>
      </c>
      <c r="I1099" t="s">
        <v>2608</v>
      </c>
      <c r="J1099" s="1">
        <v>42867</v>
      </c>
      <c r="K1099" t="s">
        <v>2609</v>
      </c>
      <c r="L1099" t="b">
        <v>0</v>
      </c>
      <c r="M1099">
        <v>0</v>
      </c>
      <c r="N1099">
        <v>0</v>
      </c>
      <c r="O1099">
        <f>M1099*N1099</f>
        <v>0</v>
      </c>
      <c r="P1099">
        <f>O1099+H1099</f>
        <v>1.218</v>
      </c>
    </row>
    <row r="1100" spans="1:16" x14ac:dyDescent="0.3">
      <c r="A1100" t="b">
        <v>0</v>
      </c>
      <c r="B1100" t="s">
        <v>2592</v>
      </c>
      <c r="C1100" t="s">
        <v>170</v>
      </c>
      <c r="D1100">
        <v>571284</v>
      </c>
      <c r="E1100" t="s">
        <v>674</v>
      </c>
      <c r="F1100" t="s">
        <v>2593</v>
      </c>
      <c r="H1100">
        <v>1.1910000000000001</v>
      </c>
      <c r="I1100" t="s">
        <v>2594</v>
      </c>
      <c r="J1100" s="1">
        <v>42790</v>
      </c>
      <c r="K1100" t="s">
        <v>2595</v>
      </c>
      <c r="L1100" t="b">
        <v>0</v>
      </c>
      <c r="M1100">
        <v>0</v>
      </c>
      <c r="N1100">
        <v>0</v>
      </c>
      <c r="O1100">
        <f>M1100*N1100</f>
        <v>0</v>
      </c>
      <c r="P1100">
        <f>O1100+H1100</f>
        <v>1.1910000000000001</v>
      </c>
    </row>
    <row r="1101" spans="1:16" x14ac:dyDescent="0.3">
      <c r="A1101" t="b">
        <v>0</v>
      </c>
      <c r="B1101" t="s">
        <v>2596</v>
      </c>
      <c r="C1101" t="s">
        <v>92</v>
      </c>
      <c r="D1101">
        <v>483657</v>
      </c>
      <c r="E1101" t="s">
        <v>2423</v>
      </c>
      <c r="F1101" t="s">
        <v>2597</v>
      </c>
      <c r="G1101" t="s">
        <v>2598</v>
      </c>
      <c r="H1101">
        <v>1.1910000000000001</v>
      </c>
      <c r="I1101" t="s">
        <v>2599</v>
      </c>
      <c r="J1101" s="1">
        <v>42790</v>
      </c>
      <c r="K1101" t="s">
        <v>2600</v>
      </c>
      <c r="L1101" t="b">
        <v>0</v>
      </c>
      <c r="M1101">
        <v>0</v>
      </c>
      <c r="N1101">
        <v>0</v>
      </c>
      <c r="O1101">
        <f>M1101*N1101</f>
        <v>0</v>
      </c>
      <c r="P1101">
        <f>O1101+H1101</f>
        <v>1.1910000000000001</v>
      </c>
    </row>
    <row r="1102" spans="1:16" x14ac:dyDescent="0.3">
      <c r="A1102" t="b">
        <v>0</v>
      </c>
      <c r="B1102" t="s">
        <v>2623</v>
      </c>
      <c r="C1102" t="s">
        <v>2624</v>
      </c>
      <c r="D1102">
        <v>493094</v>
      </c>
      <c r="E1102" t="s">
        <v>1292</v>
      </c>
      <c r="F1102" t="s">
        <v>2625</v>
      </c>
      <c r="G1102" t="s">
        <v>2626</v>
      </c>
      <c r="H1102">
        <v>1.1890000000000001</v>
      </c>
      <c r="I1102" t="s">
        <v>2627</v>
      </c>
      <c r="J1102" s="1">
        <v>43098</v>
      </c>
      <c r="K1102" t="s">
        <v>2628</v>
      </c>
      <c r="L1102" t="b">
        <v>0</v>
      </c>
      <c r="M1102">
        <v>0</v>
      </c>
      <c r="N1102">
        <v>0</v>
      </c>
      <c r="O1102">
        <f>M1102*N1102</f>
        <v>0</v>
      </c>
      <c r="P1102">
        <f>O1102+H1102</f>
        <v>1.1890000000000001</v>
      </c>
    </row>
    <row r="1103" spans="1:16" x14ac:dyDescent="0.3">
      <c r="A1103" t="b">
        <v>0</v>
      </c>
      <c r="C1103" t="s">
        <v>92</v>
      </c>
      <c r="D1103">
        <v>1037791</v>
      </c>
      <c r="E1103" t="s">
        <v>16</v>
      </c>
      <c r="F1103" t="s">
        <v>2844</v>
      </c>
      <c r="G1103" t="s">
        <v>2845</v>
      </c>
      <c r="H1103">
        <v>1.159</v>
      </c>
      <c r="I1103" t="s">
        <v>2846</v>
      </c>
      <c r="J1103" s="1">
        <v>42827</v>
      </c>
      <c r="K1103" t="s">
        <v>2844</v>
      </c>
      <c r="L1103" t="b">
        <v>0</v>
      </c>
      <c r="M1103">
        <v>0</v>
      </c>
      <c r="N1103">
        <v>0</v>
      </c>
      <c r="O1103">
        <f>M1103*N1103</f>
        <v>0</v>
      </c>
      <c r="P1103">
        <f>O1103+H1103</f>
        <v>1.159</v>
      </c>
    </row>
    <row r="1104" spans="1:16" x14ac:dyDescent="0.3">
      <c r="A1104" t="b">
        <v>0</v>
      </c>
      <c r="C1104" t="s">
        <v>2138</v>
      </c>
      <c r="D1104">
        <v>531689</v>
      </c>
      <c r="E1104" t="s">
        <v>16</v>
      </c>
      <c r="F1104" t="s">
        <v>3022</v>
      </c>
      <c r="G1104" t="s">
        <v>3023</v>
      </c>
      <c r="H1104">
        <v>1.1359999999999999</v>
      </c>
      <c r="I1104" t="s">
        <v>3024</v>
      </c>
      <c r="J1104" s="1">
        <v>42954</v>
      </c>
      <c r="K1104" t="s">
        <v>3022</v>
      </c>
      <c r="L1104" t="b">
        <v>0</v>
      </c>
      <c r="M1104">
        <v>0</v>
      </c>
      <c r="N1104">
        <v>0</v>
      </c>
      <c r="O1104">
        <f>M1104*N1104</f>
        <v>0</v>
      </c>
      <c r="P1104">
        <f>O1104+H1104</f>
        <v>1.1359999999999999</v>
      </c>
    </row>
    <row r="1105" spans="1:16" x14ac:dyDescent="0.3">
      <c r="A1105" t="b">
        <v>0</v>
      </c>
      <c r="B1105" t="s">
        <v>3042</v>
      </c>
      <c r="C1105" t="s">
        <v>1261</v>
      </c>
      <c r="D1105">
        <v>725140</v>
      </c>
      <c r="E1105" t="s">
        <v>77</v>
      </c>
      <c r="F1105" t="s">
        <v>3043</v>
      </c>
      <c r="G1105" t="s">
        <v>3044</v>
      </c>
      <c r="H1105">
        <v>1.135</v>
      </c>
      <c r="I1105" t="s">
        <v>3045</v>
      </c>
      <c r="J1105" s="1">
        <v>42854</v>
      </c>
      <c r="K1105" t="s">
        <v>3046</v>
      </c>
      <c r="L1105" t="b">
        <v>0</v>
      </c>
      <c r="M1105">
        <v>0</v>
      </c>
      <c r="N1105">
        <v>0</v>
      </c>
      <c r="O1105">
        <f>M1105*N1105</f>
        <v>0</v>
      </c>
      <c r="P1105">
        <f>O1105+H1105</f>
        <v>1.135</v>
      </c>
    </row>
    <row r="1106" spans="1:16" x14ac:dyDescent="0.3">
      <c r="A1106" t="b">
        <v>0</v>
      </c>
      <c r="C1106" t="s">
        <v>3047</v>
      </c>
      <c r="D1106">
        <v>486772</v>
      </c>
      <c r="E1106" t="s">
        <v>16</v>
      </c>
      <c r="F1106" t="s">
        <v>3048</v>
      </c>
      <c r="G1106" t="s">
        <v>3049</v>
      </c>
      <c r="H1106">
        <v>1.135</v>
      </c>
      <c r="I1106" t="s">
        <v>3050</v>
      </c>
      <c r="J1106" s="1">
        <v>42804</v>
      </c>
      <c r="K1106" t="s">
        <v>3048</v>
      </c>
      <c r="L1106" t="b">
        <v>0</v>
      </c>
      <c r="M1106">
        <v>0</v>
      </c>
      <c r="N1106">
        <v>0</v>
      </c>
      <c r="O1106">
        <f>M1106*N1106</f>
        <v>0</v>
      </c>
      <c r="P1106">
        <f>O1106+H1106</f>
        <v>1.135</v>
      </c>
    </row>
    <row r="1107" spans="1:16" x14ac:dyDescent="0.3">
      <c r="A1107" t="b">
        <v>0</v>
      </c>
      <c r="C1107" t="s">
        <v>1317</v>
      </c>
      <c r="D1107">
        <v>547770</v>
      </c>
      <c r="E1107" t="s">
        <v>77</v>
      </c>
      <c r="F1107" t="s">
        <v>2004</v>
      </c>
      <c r="G1107" t="s">
        <v>2005</v>
      </c>
      <c r="H1107">
        <v>1.1319999999999999</v>
      </c>
      <c r="I1107" t="s">
        <v>2006</v>
      </c>
      <c r="J1107" s="1">
        <v>42861</v>
      </c>
      <c r="K1107" t="s">
        <v>2007</v>
      </c>
      <c r="L1107" t="b">
        <v>0</v>
      </c>
      <c r="M1107">
        <v>0</v>
      </c>
      <c r="N1107">
        <v>0</v>
      </c>
      <c r="O1107">
        <f>M1107*N1107</f>
        <v>0</v>
      </c>
      <c r="P1107">
        <f>O1107+H1107</f>
        <v>1.1319999999999999</v>
      </c>
    </row>
    <row r="1108" spans="1:16" x14ac:dyDescent="0.3">
      <c r="A1108" t="b">
        <v>0</v>
      </c>
      <c r="B1108" t="s">
        <v>3328</v>
      </c>
      <c r="C1108" t="s">
        <v>101</v>
      </c>
      <c r="D1108">
        <v>484363</v>
      </c>
      <c r="E1108" t="s">
        <v>16</v>
      </c>
      <c r="F1108" t="s">
        <v>3329</v>
      </c>
      <c r="G1108" t="s">
        <v>3330</v>
      </c>
      <c r="H1108">
        <v>1.109</v>
      </c>
      <c r="I1108" t="s">
        <v>3331</v>
      </c>
      <c r="J1108" s="1">
        <v>43038</v>
      </c>
      <c r="K1108" t="s">
        <v>3329</v>
      </c>
      <c r="L1108" t="b">
        <v>0</v>
      </c>
      <c r="M1108">
        <v>0</v>
      </c>
      <c r="N1108">
        <v>0</v>
      </c>
      <c r="O1108">
        <f>M1108*N1108</f>
        <v>0</v>
      </c>
      <c r="P1108">
        <f>O1108+H1108</f>
        <v>1.109</v>
      </c>
    </row>
    <row r="1109" spans="1:16" x14ac:dyDescent="0.3">
      <c r="A1109" t="b">
        <v>0</v>
      </c>
      <c r="C1109" t="s">
        <v>92</v>
      </c>
      <c r="D1109">
        <v>661294</v>
      </c>
      <c r="E1109" t="s">
        <v>106</v>
      </c>
      <c r="F1109" t="s">
        <v>4386</v>
      </c>
      <c r="G1109" t="s">
        <v>4387</v>
      </c>
      <c r="H1109">
        <v>0.6</v>
      </c>
      <c r="I1109" t="s">
        <v>4388</v>
      </c>
      <c r="J1109" s="1">
        <v>43090</v>
      </c>
      <c r="K1109" t="s">
        <v>4389</v>
      </c>
      <c r="L1109" t="b">
        <v>0</v>
      </c>
      <c r="M1109">
        <v>0.5</v>
      </c>
      <c r="N1109">
        <v>1</v>
      </c>
      <c r="O1109">
        <f>M1109*N1109</f>
        <v>0.5</v>
      </c>
      <c r="P1109">
        <f>O1109+H1109</f>
        <v>1.1000000000000001</v>
      </c>
    </row>
    <row r="1110" spans="1:16" x14ac:dyDescent="0.3">
      <c r="A1110" t="b">
        <v>0</v>
      </c>
      <c r="C1110" t="s">
        <v>92</v>
      </c>
      <c r="D1110">
        <v>705800</v>
      </c>
      <c r="E1110" t="s">
        <v>674</v>
      </c>
      <c r="F1110" t="s">
        <v>4264</v>
      </c>
      <c r="G1110" t="s">
        <v>4265</v>
      </c>
      <c r="H1110">
        <v>1.099</v>
      </c>
      <c r="I1110" t="s">
        <v>4266</v>
      </c>
      <c r="J1110" s="1">
        <v>43090</v>
      </c>
      <c r="K1110" t="s">
        <v>4267</v>
      </c>
      <c r="L1110" t="b">
        <v>0</v>
      </c>
      <c r="M1110">
        <v>0</v>
      </c>
      <c r="N1110">
        <v>0</v>
      </c>
      <c r="O1110">
        <f>M1110*N1110</f>
        <v>0</v>
      </c>
      <c r="P1110">
        <f>O1110+H1110</f>
        <v>1.099</v>
      </c>
    </row>
    <row r="1111" spans="1:16" x14ac:dyDescent="0.3">
      <c r="A1111" t="b">
        <v>0</v>
      </c>
      <c r="C1111" t="s">
        <v>92</v>
      </c>
      <c r="D1111">
        <v>634341</v>
      </c>
      <c r="E1111" t="s">
        <v>423</v>
      </c>
      <c r="F1111" t="s">
        <v>4467</v>
      </c>
      <c r="H1111">
        <v>1.099</v>
      </c>
      <c r="I1111" t="s">
        <v>4468</v>
      </c>
      <c r="J1111" s="1">
        <v>42983</v>
      </c>
      <c r="K1111" t="s">
        <v>4467</v>
      </c>
      <c r="L1111" t="b">
        <v>0</v>
      </c>
      <c r="M1111">
        <v>0</v>
      </c>
      <c r="N1111">
        <v>0</v>
      </c>
      <c r="O1111">
        <f>M1111*N1111</f>
        <v>0</v>
      </c>
      <c r="P1111">
        <f>O1111+H1111</f>
        <v>1.099</v>
      </c>
    </row>
    <row r="1112" spans="1:16" x14ac:dyDescent="0.3">
      <c r="A1112" t="b">
        <v>0</v>
      </c>
      <c r="B1112" t="s">
        <v>4511</v>
      </c>
      <c r="C1112" t="s">
        <v>92</v>
      </c>
      <c r="D1112">
        <v>627144</v>
      </c>
      <c r="E1112" t="s">
        <v>16</v>
      </c>
      <c r="F1112" t="s">
        <v>4512</v>
      </c>
      <c r="G1112" t="s">
        <v>4513</v>
      </c>
      <c r="H1112">
        <v>1.099</v>
      </c>
      <c r="I1112" t="s">
        <v>4514</v>
      </c>
      <c r="J1112" s="1">
        <v>43021</v>
      </c>
      <c r="K1112" t="s">
        <v>4512</v>
      </c>
      <c r="L1112" t="b">
        <v>0</v>
      </c>
      <c r="M1112">
        <v>0</v>
      </c>
      <c r="N1112">
        <v>0</v>
      </c>
      <c r="O1112">
        <f>M1112*N1112</f>
        <v>0</v>
      </c>
      <c r="P1112">
        <f>O1112+H1112</f>
        <v>1.099</v>
      </c>
    </row>
    <row r="1113" spans="1:16" x14ac:dyDescent="0.3">
      <c r="A1113" t="b">
        <v>0</v>
      </c>
      <c r="C1113" t="s">
        <v>312</v>
      </c>
      <c r="D1113">
        <v>582514</v>
      </c>
      <c r="E1113" t="s">
        <v>1266</v>
      </c>
      <c r="F1113" t="s">
        <v>4646</v>
      </c>
      <c r="G1113" t="s">
        <v>4647</v>
      </c>
      <c r="H1113">
        <v>1.099</v>
      </c>
      <c r="I1113" t="s">
        <v>4648</v>
      </c>
      <c r="J1113" s="1">
        <v>43088</v>
      </c>
      <c r="K1113" t="s">
        <v>4649</v>
      </c>
      <c r="L1113" t="b">
        <v>0</v>
      </c>
      <c r="M1113">
        <v>0</v>
      </c>
      <c r="N1113">
        <v>0</v>
      </c>
      <c r="O1113">
        <f>M1113*N1113</f>
        <v>0</v>
      </c>
      <c r="P1113">
        <f>O1113+H1113</f>
        <v>1.099</v>
      </c>
    </row>
    <row r="1114" spans="1:16" x14ac:dyDescent="0.3">
      <c r="A1114" t="b">
        <v>0</v>
      </c>
      <c r="C1114" t="s">
        <v>92</v>
      </c>
      <c r="D1114">
        <v>484955</v>
      </c>
      <c r="E1114" t="s">
        <v>16</v>
      </c>
      <c r="F1114" t="s">
        <v>5451</v>
      </c>
      <c r="G1114" t="s">
        <v>5452</v>
      </c>
      <c r="H1114">
        <v>1.099</v>
      </c>
      <c r="I1114" t="s">
        <v>5453</v>
      </c>
      <c r="J1114" s="1">
        <v>43029</v>
      </c>
      <c r="K1114" t="s">
        <v>5454</v>
      </c>
      <c r="L1114" t="b">
        <v>0</v>
      </c>
      <c r="M1114">
        <v>0</v>
      </c>
      <c r="N1114">
        <v>0</v>
      </c>
      <c r="O1114">
        <f>M1114*N1114</f>
        <v>0</v>
      </c>
      <c r="P1114">
        <f>O1114+H1114</f>
        <v>1.099</v>
      </c>
    </row>
    <row r="1115" spans="1:16" x14ac:dyDescent="0.3">
      <c r="A1115" t="b">
        <v>0</v>
      </c>
      <c r="C1115" t="s">
        <v>101</v>
      </c>
      <c r="D1115">
        <v>690652</v>
      </c>
      <c r="E1115" t="s">
        <v>106</v>
      </c>
      <c r="F1115" t="s">
        <v>4310</v>
      </c>
      <c r="G1115" t="s">
        <v>4311</v>
      </c>
      <c r="H1115">
        <v>1.0980000000000001</v>
      </c>
      <c r="I1115" t="s">
        <v>4312</v>
      </c>
      <c r="J1115" s="1">
        <v>42831</v>
      </c>
      <c r="K1115" t="s">
        <v>4310</v>
      </c>
      <c r="L1115" t="b">
        <v>0</v>
      </c>
      <c r="M1115">
        <v>0</v>
      </c>
      <c r="N1115">
        <v>0</v>
      </c>
      <c r="O1115">
        <f>M1115*N1115</f>
        <v>0</v>
      </c>
      <c r="P1115">
        <f>O1115+H1115</f>
        <v>1.0980000000000001</v>
      </c>
    </row>
    <row r="1116" spans="1:16" x14ac:dyDescent="0.3">
      <c r="A1116" t="b">
        <v>0</v>
      </c>
      <c r="B1116" t="s">
        <v>4413</v>
      </c>
      <c r="C1116" t="s">
        <v>3964</v>
      </c>
      <c r="D1116">
        <v>650637</v>
      </c>
      <c r="E1116" t="s">
        <v>3</v>
      </c>
      <c r="F1116" t="s">
        <v>4414</v>
      </c>
      <c r="G1116" t="s">
        <v>4415</v>
      </c>
      <c r="H1116">
        <v>1.0980000000000001</v>
      </c>
      <c r="I1116" t="s">
        <v>4416</v>
      </c>
      <c r="J1116" s="1">
        <v>42879</v>
      </c>
      <c r="K1116" t="s">
        <v>4417</v>
      </c>
      <c r="L1116" t="b">
        <v>0</v>
      </c>
      <c r="M1116">
        <v>0</v>
      </c>
      <c r="N1116">
        <v>0</v>
      </c>
      <c r="O1116">
        <f>M1116*N1116</f>
        <v>0</v>
      </c>
      <c r="P1116">
        <f>O1116+H1116</f>
        <v>1.0980000000000001</v>
      </c>
    </row>
    <row r="1117" spans="1:16" x14ac:dyDescent="0.3">
      <c r="A1117" t="b">
        <v>0</v>
      </c>
      <c r="B1117" t="s">
        <v>4472</v>
      </c>
      <c r="C1117" t="s">
        <v>92</v>
      </c>
      <c r="D1117">
        <v>634170</v>
      </c>
      <c r="E1117" t="s">
        <v>423</v>
      </c>
      <c r="F1117" t="s">
        <v>4473</v>
      </c>
      <c r="G1117" t="s">
        <v>4474</v>
      </c>
      <c r="H1117">
        <v>1.0980000000000001</v>
      </c>
      <c r="I1117" t="s">
        <v>4475</v>
      </c>
      <c r="J1117" s="1">
        <v>42887</v>
      </c>
      <c r="K1117" t="s">
        <v>4473</v>
      </c>
      <c r="L1117" t="b">
        <v>0</v>
      </c>
      <c r="M1117">
        <v>0</v>
      </c>
      <c r="N1117">
        <v>0</v>
      </c>
      <c r="O1117">
        <f>M1117*N1117</f>
        <v>0</v>
      </c>
      <c r="P1117">
        <f>O1117+H1117</f>
        <v>1.0980000000000001</v>
      </c>
    </row>
    <row r="1118" spans="1:16" x14ac:dyDescent="0.3">
      <c r="A1118" t="b">
        <v>0</v>
      </c>
      <c r="B1118" t="s">
        <v>5832</v>
      </c>
      <c r="C1118" t="s">
        <v>680</v>
      </c>
      <c r="D1118">
        <v>468275</v>
      </c>
      <c r="E1118" t="s">
        <v>1010</v>
      </c>
      <c r="F1118" t="s">
        <v>5833</v>
      </c>
      <c r="G1118" t="s">
        <v>5834</v>
      </c>
      <c r="H1118">
        <v>1.0980000000000001</v>
      </c>
      <c r="I1118" t="s">
        <v>5835</v>
      </c>
      <c r="J1118" s="1">
        <v>42803</v>
      </c>
      <c r="K1118" t="s">
        <v>5833</v>
      </c>
      <c r="L1118" t="b">
        <v>0</v>
      </c>
      <c r="M1118">
        <v>0</v>
      </c>
      <c r="N1118">
        <v>0</v>
      </c>
      <c r="O1118">
        <f>M1118*N1118</f>
        <v>0</v>
      </c>
      <c r="P1118">
        <f>O1118+H1118</f>
        <v>1.0980000000000001</v>
      </c>
    </row>
    <row r="1119" spans="1:16" x14ac:dyDescent="0.3">
      <c r="A1119" t="b">
        <v>0</v>
      </c>
      <c r="C1119" t="s">
        <v>92</v>
      </c>
      <c r="D1119">
        <v>455484</v>
      </c>
      <c r="E1119" t="s">
        <v>16</v>
      </c>
      <c r="F1119" t="s">
        <v>6000</v>
      </c>
      <c r="G1119" t="s">
        <v>6001</v>
      </c>
      <c r="H1119">
        <v>1.0980000000000001</v>
      </c>
      <c r="I1119" t="s">
        <v>6002</v>
      </c>
      <c r="J1119" s="1">
        <v>42840</v>
      </c>
      <c r="K1119" t="s">
        <v>6000</v>
      </c>
      <c r="L1119" t="b">
        <v>0</v>
      </c>
      <c r="M1119">
        <v>0</v>
      </c>
      <c r="N1119">
        <v>0</v>
      </c>
      <c r="O1119">
        <f>M1119*N1119</f>
        <v>0</v>
      </c>
      <c r="P1119">
        <f>O1119+H1119</f>
        <v>1.0980000000000001</v>
      </c>
    </row>
    <row r="1120" spans="1:16" x14ac:dyDescent="0.3">
      <c r="A1120" t="b">
        <v>0</v>
      </c>
      <c r="C1120" t="s">
        <v>5560</v>
      </c>
      <c r="D1120">
        <v>447858</v>
      </c>
      <c r="E1120" t="s">
        <v>16</v>
      </c>
      <c r="F1120" t="s">
        <v>6050</v>
      </c>
      <c r="G1120" t="s">
        <v>6051</v>
      </c>
      <c r="H1120">
        <v>1.0980000000000001</v>
      </c>
      <c r="I1120" t="s">
        <v>6052</v>
      </c>
      <c r="J1120" s="1">
        <v>42795</v>
      </c>
      <c r="K1120" t="s">
        <v>6050</v>
      </c>
      <c r="L1120" t="b">
        <v>0</v>
      </c>
      <c r="M1120">
        <v>0</v>
      </c>
      <c r="N1120">
        <v>0</v>
      </c>
      <c r="O1120">
        <f>M1120*N1120</f>
        <v>0</v>
      </c>
      <c r="P1120">
        <f>O1120+H1120</f>
        <v>1.0980000000000001</v>
      </c>
    </row>
    <row r="1121" spans="1:16" x14ac:dyDescent="0.3">
      <c r="A1121" t="b">
        <v>0</v>
      </c>
      <c r="C1121" t="s">
        <v>4101</v>
      </c>
      <c r="D1121">
        <v>445429</v>
      </c>
      <c r="E1121" t="s">
        <v>367</v>
      </c>
      <c r="F1121" t="s">
        <v>6069</v>
      </c>
      <c r="G1121" t="s">
        <v>6070</v>
      </c>
      <c r="H1121">
        <v>1.0980000000000001</v>
      </c>
      <c r="J1121" s="1">
        <v>42865</v>
      </c>
      <c r="K1121" t="s">
        <v>6069</v>
      </c>
      <c r="L1121" t="b">
        <v>0</v>
      </c>
      <c r="M1121">
        <v>0</v>
      </c>
      <c r="N1121">
        <v>0</v>
      </c>
      <c r="O1121">
        <f>M1121*N1121</f>
        <v>0</v>
      </c>
      <c r="P1121">
        <f>O1121+H1121</f>
        <v>1.0980000000000001</v>
      </c>
    </row>
    <row r="1122" spans="1:16" x14ac:dyDescent="0.3">
      <c r="A1122" t="b">
        <v>0</v>
      </c>
      <c r="C1122" t="s">
        <v>92</v>
      </c>
      <c r="D1122">
        <v>435913</v>
      </c>
      <c r="E1122" t="s">
        <v>690</v>
      </c>
      <c r="F1122" t="s">
        <v>6101</v>
      </c>
      <c r="H1122">
        <v>1.0980000000000001</v>
      </c>
      <c r="J1122" s="1">
        <v>42762</v>
      </c>
      <c r="K1122" t="s">
        <v>6101</v>
      </c>
      <c r="L1122" t="b">
        <v>0</v>
      </c>
      <c r="M1122">
        <v>0</v>
      </c>
      <c r="N1122">
        <v>0</v>
      </c>
      <c r="O1122">
        <f>M1122*N1122</f>
        <v>0</v>
      </c>
      <c r="P1122">
        <f>O1122+H1122</f>
        <v>1.0980000000000001</v>
      </c>
    </row>
    <row r="1123" spans="1:16" x14ac:dyDescent="0.3">
      <c r="A1123" t="b">
        <v>0</v>
      </c>
      <c r="B1123" t="s">
        <v>2305</v>
      </c>
      <c r="C1123" t="s">
        <v>2306</v>
      </c>
      <c r="D1123">
        <v>564612</v>
      </c>
      <c r="E1123" t="s">
        <v>16</v>
      </c>
      <c r="F1123" t="s">
        <v>2307</v>
      </c>
      <c r="G1123" t="s">
        <v>2308</v>
      </c>
      <c r="H1123">
        <v>0.96799999999999997</v>
      </c>
      <c r="I1123" t="s">
        <v>2309</v>
      </c>
      <c r="J1123" s="1">
        <v>42736</v>
      </c>
      <c r="K1123" t="s">
        <v>2307</v>
      </c>
      <c r="L1123" t="b">
        <v>0</v>
      </c>
      <c r="M1123">
        <v>0</v>
      </c>
      <c r="N1123">
        <v>0</v>
      </c>
      <c r="O1123">
        <f>M1123*N1123</f>
        <v>0</v>
      </c>
      <c r="P1123">
        <f>O1123+H1123</f>
        <v>0.96799999999999997</v>
      </c>
    </row>
    <row r="1124" spans="1:16" x14ac:dyDescent="0.3">
      <c r="A1124" t="b">
        <v>0</v>
      </c>
      <c r="C1124" t="s">
        <v>92</v>
      </c>
      <c r="D1124">
        <v>561259</v>
      </c>
      <c r="E1124" t="s">
        <v>77</v>
      </c>
      <c r="F1124" t="s">
        <v>2310</v>
      </c>
      <c r="G1124" t="s">
        <v>2311</v>
      </c>
      <c r="H1124">
        <v>0.96799999999999997</v>
      </c>
      <c r="I1124" t="s">
        <v>2312</v>
      </c>
      <c r="J1124" s="1">
        <v>42778</v>
      </c>
      <c r="K1124" t="s">
        <v>2313</v>
      </c>
      <c r="L1124" t="b">
        <v>0</v>
      </c>
      <c r="M1124">
        <v>0</v>
      </c>
      <c r="N1124">
        <v>0</v>
      </c>
      <c r="O1124">
        <f>M1124*N1124</f>
        <v>0</v>
      </c>
      <c r="P1124">
        <f>O1124+H1124</f>
        <v>0.96799999999999997</v>
      </c>
    </row>
    <row r="1125" spans="1:16" x14ac:dyDescent="0.3">
      <c r="A1125" t="b">
        <v>0</v>
      </c>
      <c r="C1125" t="s">
        <v>92</v>
      </c>
      <c r="D1125">
        <v>607070</v>
      </c>
      <c r="E1125" t="s">
        <v>16</v>
      </c>
      <c r="F1125" t="s">
        <v>2746</v>
      </c>
      <c r="G1125" t="s">
        <v>2747</v>
      </c>
      <c r="H1125">
        <v>0.92400000000000004</v>
      </c>
      <c r="I1125" t="s">
        <v>2748</v>
      </c>
      <c r="J1125" s="1">
        <v>43049</v>
      </c>
      <c r="K1125" t="s">
        <v>2746</v>
      </c>
      <c r="L1125" t="b">
        <v>0</v>
      </c>
      <c r="M1125">
        <v>0</v>
      </c>
      <c r="N1125">
        <v>0</v>
      </c>
      <c r="O1125">
        <f>M1125*N1125</f>
        <v>0</v>
      </c>
      <c r="P1125">
        <f>O1125+H1125</f>
        <v>0.92400000000000004</v>
      </c>
    </row>
    <row r="1126" spans="1:16" x14ac:dyDescent="0.3">
      <c r="A1126" t="b">
        <v>0</v>
      </c>
      <c r="C1126" t="s">
        <v>92</v>
      </c>
      <c r="D1126">
        <v>448089</v>
      </c>
      <c r="E1126" t="s">
        <v>16</v>
      </c>
      <c r="F1126" t="s">
        <v>2958</v>
      </c>
      <c r="G1126" t="s">
        <v>2959</v>
      </c>
      <c r="H1126">
        <v>0.88600000000000001</v>
      </c>
      <c r="I1126" t="s">
        <v>2960</v>
      </c>
      <c r="J1126" s="1">
        <v>42827</v>
      </c>
      <c r="K1126" t="s">
        <v>2958</v>
      </c>
      <c r="L1126" t="b">
        <v>0</v>
      </c>
      <c r="M1126">
        <v>0</v>
      </c>
      <c r="N1126">
        <v>0</v>
      </c>
      <c r="O1126">
        <f>M1126*N1126</f>
        <v>0</v>
      </c>
      <c r="P1126">
        <f>O1126+H1126</f>
        <v>0.88600000000000001</v>
      </c>
    </row>
    <row r="1127" spans="1:16" x14ac:dyDescent="0.3">
      <c r="A1127" t="b">
        <v>0</v>
      </c>
      <c r="C1127" t="s">
        <v>170</v>
      </c>
      <c r="D1127">
        <v>916084</v>
      </c>
      <c r="E1127" t="s">
        <v>674</v>
      </c>
      <c r="F1127" t="s">
        <v>3007</v>
      </c>
      <c r="G1127" t="s">
        <v>3008</v>
      </c>
      <c r="H1127">
        <v>0.88600000000000001</v>
      </c>
      <c r="I1127" t="s">
        <v>3009</v>
      </c>
      <c r="J1127" s="1">
        <v>42986</v>
      </c>
      <c r="K1127" t="s">
        <v>3010</v>
      </c>
      <c r="L1127" t="b">
        <v>0</v>
      </c>
      <c r="M1127">
        <v>0</v>
      </c>
      <c r="N1127">
        <v>0</v>
      </c>
      <c r="O1127">
        <f>M1127*N1127</f>
        <v>0</v>
      </c>
      <c r="P1127">
        <f>O1127+H1127</f>
        <v>0.88600000000000001</v>
      </c>
    </row>
    <row r="1128" spans="1:16" x14ac:dyDescent="0.3">
      <c r="A1128" t="b">
        <v>0</v>
      </c>
      <c r="C1128" t="s">
        <v>3017</v>
      </c>
      <c r="D1128">
        <v>566022</v>
      </c>
      <c r="E1128" t="s">
        <v>106</v>
      </c>
      <c r="F1128" t="s">
        <v>3018</v>
      </c>
      <c r="G1128" t="s">
        <v>3019</v>
      </c>
      <c r="H1128">
        <v>0.88600000000000001</v>
      </c>
      <c r="I1128" t="s">
        <v>3020</v>
      </c>
      <c r="J1128" s="1">
        <v>42930</v>
      </c>
      <c r="K1128" t="s">
        <v>3021</v>
      </c>
      <c r="L1128" t="b">
        <v>0</v>
      </c>
      <c r="M1128">
        <v>0</v>
      </c>
      <c r="N1128">
        <v>0</v>
      </c>
      <c r="O1128">
        <f>M1128*N1128</f>
        <v>0</v>
      </c>
      <c r="P1128">
        <f>O1128+H1128</f>
        <v>0.88600000000000001</v>
      </c>
    </row>
    <row r="1129" spans="1:16" x14ac:dyDescent="0.3">
      <c r="A1129" t="b">
        <v>0</v>
      </c>
      <c r="C1129" t="s">
        <v>183</v>
      </c>
      <c r="D1129">
        <v>526208</v>
      </c>
      <c r="E1129" t="s">
        <v>16</v>
      </c>
      <c r="F1129" t="s">
        <v>3025</v>
      </c>
      <c r="G1129" t="s">
        <v>3026</v>
      </c>
      <c r="H1129">
        <v>0.88600000000000001</v>
      </c>
      <c r="I1129" t="s">
        <v>3027</v>
      </c>
      <c r="J1129" s="1">
        <v>43056</v>
      </c>
      <c r="K1129" t="s">
        <v>3025</v>
      </c>
      <c r="L1129" t="b">
        <v>0</v>
      </c>
      <c r="M1129">
        <v>0</v>
      </c>
      <c r="N1129">
        <v>0</v>
      </c>
      <c r="O1129">
        <f>M1129*N1129</f>
        <v>0</v>
      </c>
      <c r="P1129">
        <f>O1129+H1129</f>
        <v>0.88600000000000001</v>
      </c>
    </row>
    <row r="1130" spans="1:16" x14ac:dyDescent="0.3">
      <c r="A1130" t="b">
        <v>0</v>
      </c>
      <c r="C1130" t="s">
        <v>92</v>
      </c>
      <c r="D1130">
        <v>506060</v>
      </c>
      <c r="E1130" t="s">
        <v>16</v>
      </c>
      <c r="F1130" t="s">
        <v>5177</v>
      </c>
      <c r="G1130" t="s">
        <v>5178</v>
      </c>
      <c r="H1130">
        <v>0.878</v>
      </c>
      <c r="I1130" t="s">
        <v>5179</v>
      </c>
      <c r="J1130" s="1">
        <v>42806</v>
      </c>
      <c r="K1130" t="s">
        <v>5177</v>
      </c>
      <c r="L1130" t="b">
        <v>0</v>
      </c>
      <c r="M1130">
        <v>0</v>
      </c>
      <c r="N1130">
        <v>1</v>
      </c>
      <c r="O1130">
        <f>M1130*N1130</f>
        <v>0</v>
      </c>
      <c r="P1130">
        <f>O1130+H1130</f>
        <v>0.878</v>
      </c>
    </row>
    <row r="1131" spans="1:16" x14ac:dyDescent="0.3">
      <c r="A1131" t="b">
        <v>0</v>
      </c>
      <c r="B1131" t="s">
        <v>3380</v>
      </c>
      <c r="C1131" t="s">
        <v>2468</v>
      </c>
      <c r="D1131">
        <v>444803</v>
      </c>
      <c r="E1131" t="s">
        <v>16</v>
      </c>
      <c r="F1131" t="s">
        <v>3381</v>
      </c>
      <c r="G1131" t="s">
        <v>3382</v>
      </c>
      <c r="H1131">
        <v>0.85299999999999998</v>
      </c>
      <c r="I1131" t="s">
        <v>3383</v>
      </c>
      <c r="J1131" s="1">
        <v>42805</v>
      </c>
      <c r="K1131" t="s">
        <v>3381</v>
      </c>
      <c r="L1131" t="b">
        <v>0</v>
      </c>
      <c r="M1131">
        <v>0</v>
      </c>
      <c r="N1131">
        <v>0</v>
      </c>
      <c r="O1131">
        <f>M1131*N1131</f>
        <v>0</v>
      </c>
      <c r="P1131">
        <f>O1131+H1131</f>
        <v>0.85299999999999998</v>
      </c>
    </row>
    <row r="1132" spans="1:16" x14ac:dyDescent="0.3">
      <c r="A1132" t="b">
        <v>0</v>
      </c>
      <c r="C1132" t="s">
        <v>377</v>
      </c>
      <c r="D1132">
        <v>565597</v>
      </c>
      <c r="E1132" t="s">
        <v>16</v>
      </c>
      <c r="F1132" t="s">
        <v>3389</v>
      </c>
      <c r="G1132" t="s">
        <v>3390</v>
      </c>
      <c r="H1132">
        <v>0.85299999999999998</v>
      </c>
      <c r="I1132" t="s">
        <v>3391</v>
      </c>
      <c r="J1132" s="1">
        <v>42880</v>
      </c>
      <c r="K1132" t="s">
        <v>3389</v>
      </c>
      <c r="L1132" t="b">
        <v>0</v>
      </c>
      <c r="M1132">
        <v>0</v>
      </c>
      <c r="N1132">
        <v>0</v>
      </c>
      <c r="O1132">
        <f>M1132*N1132</f>
        <v>0</v>
      </c>
      <c r="P1132">
        <f>O1132+H1132</f>
        <v>0.85299999999999998</v>
      </c>
    </row>
    <row r="1133" spans="1:16" x14ac:dyDescent="0.3">
      <c r="A1133" t="b">
        <v>0</v>
      </c>
      <c r="C1133" t="s">
        <v>92</v>
      </c>
      <c r="D1133">
        <v>476341</v>
      </c>
      <c r="E1133" t="s">
        <v>16</v>
      </c>
      <c r="F1133" t="s">
        <v>3030</v>
      </c>
      <c r="G1133" t="s">
        <v>3031</v>
      </c>
      <c r="H1133">
        <v>0.84899999999999998</v>
      </c>
      <c r="I1133" t="s">
        <v>3032</v>
      </c>
      <c r="J1133" s="1">
        <v>42958</v>
      </c>
      <c r="K1133" t="s">
        <v>3030</v>
      </c>
      <c r="L1133" t="b">
        <v>0</v>
      </c>
      <c r="M1133">
        <v>0</v>
      </c>
      <c r="N1133">
        <v>0</v>
      </c>
      <c r="O1133">
        <f>M1133*N1133</f>
        <v>0</v>
      </c>
      <c r="P1133">
        <f>O1133+H1133</f>
        <v>0.84899999999999998</v>
      </c>
    </row>
    <row r="1134" spans="1:16" x14ac:dyDescent="0.3">
      <c r="A1134" t="b">
        <v>0</v>
      </c>
      <c r="C1134" t="s">
        <v>92</v>
      </c>
      <c r="D1134">
        <v>452890</v>
      </c>
      <c r="E1134" t="s">
        <v>16</v>
      </c>
      <c r="F1134" t="s">
        <v>3033</v>
      </c>
      <c r="G1134" t="s">
        <v>3034</v>
      </c>
      <c r="H1134">
        <v>0.84899999999999998</v>
      </c>
      <c r="I1134" t="s">
        <v>3035</v>
      </c>
      <c r="J1134" s="1">
        <v>43039</v>
      </c>
      <c r="K1134" t="s">
        <v>3033</v>
      </c>
      <c r="L1134" t="b">
        <v>0</v>
      </c>
      <c r="M1134">
        <v>0</v>
      </c>
      <c r="N1134">
        <v>0</v>
      </c>
      <c r="O1134">
        <f>M1134*N1134</f>
        <v>0</v>
      </c>
      <c r="P1134">
        <f>O1134+H1134</f>
        <v>0.84899999999999998</v>
      </c>
    </row>
    <row r="1135" spans="1:16" x14ac:dyDescent="0.3">
      <c r="A1135" t="b">
        <v>0</v>
      </c>
      <c r="C1135" t="s">
        <v>92</v>
      </c>
      <c r="D1135">
        <v>984862</v>
      </c>
      <c r="E1135" t="s">
        <v>16</v>
      </c>
      <c r="F1135" t="s">
        <v>3583</v>
      </c>
      <c r="G1135" t="s">
        <v>3584</v>
      </c>
      <c r="H1135">
        <v>0.84899999999999998</v>
      </c>
      <c r="I1135" t="s">
        <v>3585</v>
      </c>
      <c r="J1135" s="1">
        <v>43039</v>
      </c>
      <c r="K1135" t="s">
        <v>3583</v>
      </c>
      <c r="L1135" t="b">
        <v>0</v>
      </c>
      <c r="M1135">
        <v>0</v>
      </c>
      <c r="N1135">
        <v>0</v>
      </c>
      <c r="O1135">
        <f>M1135*N1135</f>
        <v>0</v>
      </c>
      <c r="P1135">
        <f>O1135+H1135</f>
        <v>0.84899999999999998</v>
      </c>
    </row>
    <row r="1136" spans="1:16" x14ac:dyDescent="0.3">
      <c r="A1136" t="b">
        <v>0</v>
      </c>
      <c r="C1136" t="s">
        <v>170</v>
      </c>
      <c r="D1136">
        <v>856085</v>
      </c>
      <c r="E1136" t="s">
        <v>16</v>
      </c>
      <c r="F1136" t="s">
        <v>3810</v>
      </c>
      <c r="G1136" t="s">
        <v>3811</v>
      </c>
      <c r="H1136">
        <v>0.84899999999999998</v>
      </c>
      <c r="I1136" t="s">
        <v>3812</v>
      </c>
      <c r="J1136" s="1">
        <v>43039</v>
      </c>
      <c r="K1136" t="s">
        <v>3810</v>
      </c>
      <c r="L1136" t="b">
        <v>0</v>
      </c>
      <c r="M1136">
        <v>0</v>
      </c>
      <c r="N1136">
        <v>0</v>
      </c>
      <c r="O1136">
        <f>M1136*N1136</f>
        <v>0</v>
      </c>
      <c r="P1136">
        <f>O1136+H1136</f>
        <v>0.84899999999999998</v>
      </c>
    </row>
    <row r="1137" spans="1:16" x14ac:dyDescent="0.3">
      <c r="A1137" t="b">
        <v>0</v>
      </c>
      <c r="C1137" t="s">
        <v>170</v>
      </c>
      <c r="D1137">
        <v>808424</v>
      </c>
      <c r="E1137" t="s">
        <v>16</v>
      </c>
      <c r="F1137" t="s">
        <v>3932</v>
      </c>
      <c r="G1137" t="s">
        <v>3933</v>
      </c>
      <c r="H1137">
        <v>0.84899999999999998</v>
      </c>
      <c r="I1137" t="s">
        <v>3934</v>
      </c>
      <c r="J1137" s="1">
        <v>42952</v>
      </c>
      <c r="K1137" t="s">
        <v>3932</v>
      </c>
      <c r="L1137" t="b">
        <v>0</v>
      </c>
      <c r="M1137">
        <v>0</v>
      </c>
      <c r="N1137">
        <v>0</v>
      </c>
      <c r="O1137">
        <f>M1137*N1137</f>
        <v>0</v>
      </c>
      <c r="P1137">
        <f>O1137+H1137</f>
        <v>0.84899999999999998</v>
      </c>
    </row>
    <row r="1138" spans="1:16" x14ac:dyDescent="0.3">
      <c r="A1138" t="b">
        <v>0</v>
      </c>
      <c r="B1138" t="s">
        <v>3954</v>
      </c>
      <c r="C1138" t="s">
        <v>15</v>
      </c>
      <c r="D1138">
        <v>799953</v>
      </c>
      <c r="E1138" t="s">
        <v>16</v>
      </c>
      <c r="F1138" t="s">
        <v>3955</v>
      </c>
      <c r="G1138" t="s">
        <v>3956</v>
      </c>
      <c r="H1138">
        <v>0.84899999999999998</v>
      </c>
      <c r="I1138" t="s">
        <v>3957</v>
      </c>
      <c r="J1138" s="1">
        <v>43040</v>
      </c>
      <c r="K1138" t="s">
        <v>3955</v>
      </c>
      <c r="L1138" t="b">
        <v>0</v>
      </c>
      <c r="M1138">
        <v>0</v>
      </c>
      <c r="N1138">
        <v>0</v>
      </c>
      <c r="O1138">
        <f>M1138*N1138</f>
        <v>0</v>
      </c>
      <c r="P1138">
        <f>O1138+H1138</f>
        <v>0.84899999999999998</v>
      </c>
    </row>
    <row r="1139" spans="1:16" x14ac:dyDescent="0.3">
      <c r="A1139" t="b">
        <v>0</v>
      </c>
      <c r="C1139" t="s">
        <v>2418</v>
      </c>
      <c r="D1139">
        <v>790856</v>
      </c>
      <c r="E1139" t="s">
        <v>16</v>
      </c>
      <c r="F1139" t="s">
        <v>3991</v>
      </c>
      <c r="G1139" t="s">
        <v>3992</v>
      </c>
      <c r="H1139">
        <v>0.84899999999999998</v>
      </c>
      <c r="I1139" t="s">
        <v>3993</v>
      </c>
      <c r="J1139" s="1">
        <v>42963</v>
      </c>
      <c r="K1139" t="s">
        <v>3991</v>
      </c>
      <c r="L1139" t="b">
        <v>0</v>
      </c>
      <c r="M1139">
        <v>0</v>
      </c>
      <c r="N1139">
        <v>0</v>
      </c>
      <c r="O1139">
        <f>M1139*N1139</f>
        <v>0</v>
      </c>
      <c r="P1139">
        <f>O1139+H1139</f>
        <v>0.84899999999999998</v>
      </c>
    </row>
    <row r="1140" spans="1:16" x14ac:dyDescent="0.3">
      <c r="A1140" t="b">
        <v>0</v>
      </c>
      <c r="C1140" t="s">
        <v>92</v>
      </c>
      <c r="D1140">
        <v>723553</v>
      </c>
      <c r="E1140" t="s">
        <v>16</v>
      </c>
      <c r="F1140" t="s">
        <v>4216</v>
      </c>
      <c r="G1140" t="s">
        <v>4217</v>
      </c>
      <c r="H1140">
        <v>0.84899999999999998</v>
      </c>
      <c r="I1140" t="s">
        <v>4218</v>
      </c>
      <c r="J1140" s="1">
        <v>42952</v>
      </c>
      <c r="K1140" t="s">
        <v>4216</v>
      </c>
      <c r="L1140" t="b">
        <v>0</v>
      </c>
      <c r="M1140">
        <v>0</v>
      </c>
      <c r="N1140">
        <v>0</v>
      </c>
      <c r="O1140">
        <f>M1140*N1140</f>
        <v>0</v>
      </c>
      <c r="P1140">
        <f>O1140+H1140</f>
        <v>0.84899999999999998</v>
      </c>
    </row>
    <row r="1141" spans="1:16" x14ac:dyDescent="0.3">
      <c r="A1141" t="b">
        <v>0</v>
      </c>
      <c r="B1141" t="s">
        <v>4322</v>
      </c>
      <c r="C1141" t="s">
        <v>101</v>
      </c>
      <c r="D1141">
        <v>686472</v>
      </c>
      <c r="E1141" t="s">
        <v>16</v>
      </c>
      <c r="F1141" t="s">
        <v>4323</v>
      </c>
      <c r="G1141" t="s">
        <v>4324</v>
      </c>
      <c r="H1141">
        <v>0.84899999999999998</v>
      </c>
      <c r="I1141" t="s">
        <v>4325</v>
      </c>
      <c r="J1141" s="1">
        <v>43057</v>
      </c>
      <c r="K1141" t="s">
        <v>4323</v>
      </c>
      <c r="L1141" t="b">
        <v>0</v>
      </c>
      <c r="M1141">
        <v>0</v>
      </c>
      <c r="N1141">
        <v>0</v>
      </c>
      <c r="O1141">
        <f>M1141*N1141</f>
        <v>0</v>
      </c>
      <c r="P1141">
        <f>O1141+H1141</f>
        <v>0.84899999999999998</v>
      </c>
    </row>
    <row r="1142" spans="1:16" x14ac:dyDescent="0.3">
      <c r="A1142" t="b">
        <v>0</v>
      </c>
      <c r="C1142" t="s">
        <v>170</v>
      </c>
      <c r="D1142">
        <v>578519</v>
      </c>
      <c r="E1142" t="s">
        <v>106</v>
      </c>
      <c r="F1142" t="s">
        <v>4673</v>
      </c>
      <c r="H1142">
        <v>0.84899999999999998</v>
      </c>
      <c r="I1142" t="s">
        <v>4674</v>
      </c>
      <c r="J1142" s="1">
        <v>43070</v>
      </c>
      <c r="K1142" t="s">
        <v>4673</v>
      </c>
      <c r="L1142" t="b">
        <v>0</v>
      </c>
      <c r="M1142">
        <v>0</v>
      </c>
      <c r="N1142">
        <v>0</v>
      </c>
      <c r="O1142">
        <f>M1142*N1142</f>
        <v>0</v>
      </c>
      <c r="P1142">
        <f>O1142+H1142</f>
        <v>0.84899999999999998</v>
      </c>
    </row>
    <row r="1143" spans="1:16" x14ac:dyDescent="0.3">
      <c r="A1143" t="b">
        <v>0</v>
      </c>
      <c r="C1143" t="s">
        <v>92</v>
      </c>
      <c r="D1143">
        <v>554060</v>
      </c>
      <c r="E1143" t="s">
        <v>16</v>
      </c>
      <c r="F1143" t="s">
        <v>4825</v>
      </c>
      <c r="G1143" t="s">
        <v>4826</v>
      </c>
      <c r="H1143">
        <v>0.84899999999999998</v>
      </c>
      <c r="I1143" t="s">
        <v>4827</v>
      </c>
      <c r="J1143" s="1">
        <v>42980</v>
      </c>
      <c r="K1143" t="s">
        <v>4825</v>
      </c>
      <c r="L1143" t="b">
        <v>0</v>
      </c>
      <c r="M1143">
        <v>0</v>
      </c>
      <c r="N1143">
        <v>0</v>
      </c>
      <c r="O1143">
        <f>M1143*N1143</f>
        <v>0</v>
      </c>
      <c r="P1143">
        <f>O1143+H1143</f>
        <v>0.84899999999999998</v>
      </c>
    </row>
    <row r="1144" spans="1:16" x14ac:dyDescent="0.3">
      <c r="A1144" t="b">
        <v>0</v>
      </c>
      <c r="B1144" t="s">
        <v>5122</v>
      </c>
      <c r="C1144" t="s">
        <v>92</v>
      </c>
      <c r="D1144">
        <v>509166</v>
      </c>
      <c r="E1144" t="s">
        <v>16</v>
      </c>
      <c r="F1144" t="s">
        <v>5123</v>
      </c>
      <c r="G1144" t="s">
        <v>5124</v>
      </c>
      <c r="H1144">
        <v>0.84899999999999998</v>
      </c>
      <c r="I1144" t="s">
        <v>5125</v>
      </c>
      <c r="J1144" s="1">
        <v>43032</v>
      </c>
      <c r="K1144" t="s">
        <v>5123</v>
      </c>
      <c r="L1144" t="b">
        <v>0</v>
      </c>
      <c r="M1144">
        <v>0</v>
      </c>
      <c r="N1144">
        <v>0</v>
      </c>
      <c r="O1144">
        <f>M1144*N1144</f>
        <v>0</v>
      </c>
      <c r="P1144">
        <f>O1144+H1144</f>
        <v>0.84899999999999998</v>
      </c>
    </row>
    <row r="1145" spans="1:16" x14ac:dyDescent="0.3">
      <c r="A1145" t="b">
        <v>0</v>
      </c>
      <c r="C1145" t="s">
        <v>183</v>
      </c>
      <c r="D1145">
        <v>447567</v>
      </c>
      <c r="E1145" t="s">
        <v>16</v>
      </c>
      <c r="F1145" t="s">
        <v>3058</v>
      </c>
      <c r="G1145" t="s">
        <v>3059</v>
      </c>
      <c r="H1145">
        <v>0.84799999999999998</v>
      </c>
      <c r="I1145" t="s">
        <v>3060</v>
      </c>
      <c r="J1145" s="1">
        <v>42782</v>
      </c>
      <c r="K1145" t="s">
        <v>3058</v>
      </c>
      <c r="L1145" t="b">
        <v>0</v>
      </c>
      <c r="M1145">
        <v>0</v>
      </c>
      <c r="N1145">
        <v>0</v>
      </c>
      <c r="O1145">
        <f>M1145*N1145</f>
        <v>0</v>
      </c>
      <c r="P1145">
        <f>O1145+H1145</f>
        <v>0.84799999999999998</v>
      </c>
    </row>
    <row r="1146" spans="1:16" x14ac:dyDescent="0.3">
      <c r="A1146" t="b">
        <v>0</v>
      </c>
      <c r="B1146" t="s">
        <v>3061</v>
      </c>
      <c r="C1146" t="s">
        <v>3062</v>
      </c>
      <c r="D1146">
        <v>402456</v>
      </c>
      <c r="E1146" t="s">
        <v>16</v>
      </c>
      <c r="F1146" t="s">
        <v>3063</v>
      </c>
      <c r="G1146" t="s">
        <v>3064</v>
      </c>
      <c r="H1146">
        <v>0.84799999999999998</v>
      </c>
      <c r="I1146" t="s">
        <v>3065</v>
      </c>
      <c r="J1146" s="1">
        <v>42783</v>
      </c>
      <c r="K1146" t="s">
        <v>3063</v>
      </c>
      <c r="L1146" t="b">
        <v>0</v>
      </c>
      <c r="M1146">
        <v>0</v>
      </c>
      <c r="N1146">
        <v>0</v>
      </c>
      <c r="O1146">
        <f>M1146*N1146</f>
        <v>0</v>
      </c>
      <c r="P1146">
        <f>O1146+H1146</f>
        <v>0.84799999999999998</v>
      </c>
    </row>
    <row r="1147" spans="1:16" x14ac:dyDescent="0.3">
      <c r="A1147" t="b">
        <v>0</v>
      </c>
      <c r="C1147" t="s">
        <v>92</v>
      </c>
      <c r="D1147">
        <v>862672</v>
      </c>
      <c r="E1147" t="s">
        <v>16</v>
      </c>
      <c r="F1147" t="s">
        <v>3789</v>
      </c>
      <c r="G1147" t="s">
        <v>3790</v>
      </c>
      <c r="H1147">
        <v>0.84799999999999998</v>
      </c>
      <c r="I1147" t="s">
        <v>3791</v>
      </c>
      <c r="J1147" s="1">
        <v>42772</v>
      </c>
      <c r="K1147" t="s">
        <v>3789</v>
      </c>
      <c r="L1147" t="b">
        <v>0</v>
      </c>
      <c r="M1147">
        <v>0</v>
      </c>
      <c r="N1147">
        <v>0</v>
      </c>
      <c r="O1147">
        <f>M1147*N1147</f>
        <v>0</v>
      </c>
      <c r="P1147">
        <f>O1147+H1147</f>
        <v>0.84799999999999998</v>
      </c>
    </row>
    <row r="1148" spans="1:16" x14ac:dyDescent="0.3">
      <c r="A1148" t="b">
        <v>0</v>
      </c>
      <c r="B1148" t="s">
        <v>4331</v>
      </c>
      <c r="C1148" t="s">
        <v>92</v>
      </c>
      <c r="D1148">
        <v>685850</v>
      </c>
      <c r="E1148" t="s">
        <v>1010</v>
      </c>
      <c r="F1148" t="s">
        <v>4332</v>
      </c>
      <c r="H1148">
        <v>0.84799999999999998</v>
      </c>
      <c r="I1148" t="s">
        <v>4333</v>
      </c>
      <c r="J1148" s="1">
        <v>42860</v>
      </c>
      <c r="K1148" t="s">
        <v>4332</v>
      </c>
      <c r="L1148" t="b">
        <v>0</v>
      </c>
      <c r="M1148">
        <v>0</v>
      </c>
      <c r="N1148">
        <v>0</v>
      </c>
      <c r="O1148">
        <f>M1148*N1148</f>
        <v>0</v>
      </c>
      <c r="P1148">
        <f>O1148+H1148</f>
        <v>0.84799999999999998</v>
      </c>
    </row>
    <row r="1149" spans="1:16" x14ac:dyDescent="0.3">
      <c r="A1149" t="b">
        <v>0</v>
      </c>
      <c r="C1149" t="s">
        <v>92</v>
      </c>
      <c r="D1149">
        <v>571788</v>
      </c>
      <c r="E1149" t="s">
        <v>16</v>
      </c>
      <c r="F1149" t="s">
        <v>4715</v>
      </c>
      <c r="G1149" t="s">
        <v>4716</v>
      </c>
      <c r="H1149">
        <v>0.84799999999999998</v>
      </c>
      <c r="I1149" t="s">
        <v>4717</v>
      </c>
      <c r="J1149" s="1">
        <v>42736</v>
      </c>
      <c r="K1149" t="s">
        <v>4715</v>
      </c>
      <c r="L1149" t="b">
        <v>0</v>
      </c>
      <c r="M1149">
        <v>0</v>
      </c>
      <c r="N1149">
        <v>0</v>
      </c>
      <c r="O1149">
        <f>M1149*N1149</f>
        <v>0</v>
      </c>
      <c r="P1149">
        <f>O1149+H1149</f>
        <v>0.84799999999999998</v>
      </c>
    </row>
    <row r="1150" spans="1:16" x14ac:dyDescent="0.3">
      <c r="A1150" t="b">
        <v>0</v>
      </c>
      <c r="C1150" t="s">
        <v>92</v>
      </c>
      <c r="D1150">
        <v>534425</v>
      </c>
      <c r="E1150" t="s">
        <v>16</v>
      </c>
      <c r="F1150" t="s">
        <v>4926</v>
      </c>
      <c r="G1150" t="s">
        <v>4927</v>
      </c>
      <c r="H1150">
        <v>0.84799999999999998</v>
      </c>
      <c r="I1150" t="s">
        <v>4928</v>
      </c>
      <c r="J1150" s="1">
        <v>42770</v>
      </c>
      <c r="K1150" t="s">
        <v>4926</v>
      </c>
      <c r="L1150" t="b">
        <v>0</v>
      </c>
      <c r="M1150">
        <v>0</v>
      </c>
      <c r="N1150">
        <v>0</v>
      </c>
      <c r="O1150">
        <f>M1150*N1150</f>
        <v>0</v>
      </c>
      <c r="P1150">
        <f>O1150+H1150</f>
        <v>0.84799999999999998</v>
      </c>
    </row>
    <row r="1151" spans="1:16" x14ac:dyDescent="0.3">
      <c r="A1151" t="b">
        <v>0</v>
      </c>
      <c r="B1151" t="s">
        <v>4965</v>
      </c>
      <c r="C1151" t="s">
        <v>21</v>
      </c>
      <c r="D1151">
        <v>528771</v>
      </c>
      <c r="E1151" t="s">
        <v>16</v>
      </c>
      <c r="F1151" t="s">
        <v>3626</v>
      </c>
      <c r="G1151" t="s">
        <v>4966</v>
      </c>
      <c r="H1151">
        <v>0.84799999999999998</v>
      </c>
      <c r="I1151" t="s">
        <v>4967</v>
      </c>
      <c r="J1151" s="1">
        <v>42794</v>
      </c>
      <c r="K1151" t="s">
        <v>3626</v>
      </c>
      <c r="L1151" t="b">
        <v>0</v>
      </c>
      <c r="M1151">
        <v>0</v>
      </c>
      <c r="N1151">
        <v>0</v>
      </c>
      <c r="O1151">
        <f>M1151*N1151</f>
        <v>0</v>
      </c>
      <c r="P1151">
        <f>O1151+H1151</f>
        <v>0.84799999999999998</v>
      </c>
    </row>
    <row r="1152" spans="1:16" x14ac:dyDescent="0.3">
      <c r="A1152" t="b">
        <v>0</v>
      </c>
      <c r="C1152" t="s">
        <v>92</v>
      </c>
      <c r="D1152">
        <v>451627</v>
      </c>
      <c r="E1152" t="s">
        <v>77</v>
      </c>
      <c r="F1152" t="s">
        <v>6031</v>
      </c>
      <c r="G1152" t="s">
        <v>6032</v>
      </c>
      <c r="H1152">
        <v>0.84799999999999998</v>
      </c>
      <c r="I1152" t="s">
        <v>6033</v>
      </c>
      <c r="J1152" s="1">
        <v>42741</v>
      </c>
      <c r="K1152" t="s">
        <v>6034</v>
      </c>
      <c r="L1152" t="b">
        <v>0</v>
      </c>
      <c r="M1152">
        <v>0</v>
      </c>
      <c r="N1152">
        <v>0</v>
      </c>
      <c r="O1152">
        <f>M1152*N1152</f>
        <v>0</v>
      </c>
      <c r="P1152">
        <f>O1152+H1152</f>
        <v>0.84799999999999998</v>
      </c>
    </row>
    <row r="1153" spans="1:16" x14ac:dyDescent="0.3">
      <c r="A1153" t="b">
        <v>0</v>
      </c>
      <c r="C1153" t="s">
        <v>92</v>
      </c>
      <c r="D1153">
        <v>733988</v>
      </c>
      <c r="E1153" t="s">
        <v>674</v>
      </c>
      <c r="F1153" t="s">
        <v>2292</v>
      </c>
      <c r="G1153" t="s">
        <v>2293</v>
      </c>
      <c r="H1153">
        <v>0.84</v>
      </c>
      <c r="I1153" t="s">
        <v>2294</v>
      </c>
      <c r="J1153" s="1">
        <v>43000</v>
      </c>
      <c r="K1153" t="s">
        <v>2295</v>
      </c>
      <c r="L1153" t="b">
        <v>0</v>
      </c>
      <c r="M1153">
        <v>0</v>
      </c>
      <c r="N1153">
        <v>0</v>
      </c>
      <c r="O1153">
        <f>M1153*N1153</f>
        <v>0</v>
      </c>
      <c r="P1153">
        <f>O1153+H1153</f>
        <v>0.84</v>
      </c>
    </row>
    <row r="1154" spans="1:16" x14ac:dyDescent="0.3">
      <c r="A1154" t="b">
        <v>0</v>
      </c>
      <c r="C1154" t="s">
        <v>21</v>
      </c>
      <c r="D1154">
        <v>554075</v>
      </c>
      <c r="E1154" t="s">
        <v>16</v>
      </c>
      <c r="F1154" t="s">
        <v>2317</v>
      </c>
      <c r="G1154" t="s">
        <v>2318</v>
      </c>
      <c r="H1154">
        <v>0.84</v>
      </c>
      <c r="J1154" s="1">
        <v>42979</v>
      </c>
      <c r="K1154" t="s">
        <v>2317</v>
      </c>
      <c r="L1154" t="b">
        <v>0</v>
      </c>
      <c r="M1154">
        <v>0</v>
      </c>
      <c r="N1154">
        <v>0</v>
      </c>
      <c r="O1154">
        <f>M1154*N1154</f>
        <v>0</v>
      </c>
      <c r="P1154">
        <f>O1154+H1154</f>
        <v>0.84</v>
      </c>
    </row>
    <row r="1155" spans="1:16" x14ac:dyDescent="0.3">
      <c r="A1155" t="b">
        <v>0</v>
      </c>
      <c r="C1155" t="s">
        <v>183</v>
      </c>
      <c r="D1155">
        <v>486575</v>
      </c>
      <c r="E1155" t="s">
        <v>16</v>
      </c>
      <c r="F1155" t="s">
        <v>2499</v>
      </c>
      <c r="G1155" t="s">
        <v>2500</v>
      </c>
      <c r="H1155">
        <v>0.81899999999999995</v>
      </c>
      <c r="I1155" t="s">
        <v>2501</v>
      </c>
      <c r="J1155" s="1">
        <v>42955</v>
      </c>
      <c r="K1155" t="s">
        <v>2499</v>
      </c>
      <c r="L1155" t="b">
        <v>0</v>
      </c>
      <c r="M1155">
        <v>0</v>
      </c>
      <c r="N1155">
        <v>0</v>
      </c>
      <c r="O1155">
        <f>M1155*N1155</f>
        <v>0</v>
      </c>
      <c r="P1155">
        <f>O1155+H1155</f>
        <v>0.81899999999999995</v>
      </c>
    </row>
    <row r="1156" spans="1:16" x14ac:dyDescent="0.3">
      <c r="A1156" t="b">
        <v>0</v>
      </c>
      <c r="C1156" t="s">
        <v>123</v>
      </c>
      <c r="D1156">
        <v>474463</v>
      </c>
      <c r="E1156" t="s">
        <v>674</v>
      </c>
      <c r="F1156" t="s">
        <v>3150</v>
      </c>
      <c r="G1156" t="s">
        <v>3151</v>
      </c>
      <c r="H1156">
        <v>0.80900000000000005</v>
      </c>
      <c r="I1156" t="s">
        <v>3152</v>
      </c>
      <c r="J1156" s="1">
        <v>42784</v>
      </c>
      <c r="K1156" t="s">
        <v>3153</v>
      </c>
      <c r="L1156" t="b">
        <v>0</v>
      </c>
      <c r="M1156">
        <v>0</v>
      </c>
      <c r="N1156">
        <v>0</v>
      </c>
      <c r="O1156">
        <f>M1156*N1156</f>
        <v>0</v>
      </c>
      <c r="P1156">
        <f>O1156+H1156</f>
        <v>0.80900000000000005</v>
      </c>
    </row>
    <row r="1157" spans="1:16" x14ac:dyDescent="0.3">
      <c r="A1157" t="b">
        <v>0</v>
      </c>
      <c r="C1157" t="s">
        <v>2692</v>
      </c>
      <c r="D1157">
        <v>557865</v>
      </c>
      <c r="E1157" t="s">
        <v>2693</v>
      </c>
      <c r="F1157" t="s">
        <v>2694</v>
      </c>
      <c r="G1157" t="s">
        <v>2695</v>
      </c>
      <c r="H1157">
        <v>0.68200000000000005</v>
      </c>
      <c r="I1157" t="s">
        <v>2696</v>
      </c>
      <c r="J1157" s="1">
        <v>43080</v>
      </c>
      <c r="K1157" t="s">
        <v>2697</v>
      </c>
      <c r="L1157" t="b">
        <v>0</v>
      </c>
      <c r="M1157">
        <v>0</v>
      </c>
      <c r="N1157">
        <v>0</v>
      </c>
      <c r="O1157">
        <f>M1157*N1157</f>
        <v>0</v>
      </c>
      <c r="P1157">
        <f>O1157+H1157</f>
        <v>0.68200000000000005</v>
      </c>
    </row>
    <row r="1158" spans="1:16" x14ac:dyDescent="0.3">
      <c r="A1158" t="b">
        <v>0</v>
      </c>
      <c r="C1158" t="s">
        <v>183</v>
      </c>
      <c r="D1158">
        <v>527175</v>
      </c>
      <c r="E1158" t="s">
        <v>16</v>
      </c>
      <c r="F1158" t="s">
        <v>2752</v>
      </c>
      <c r="G1158" t="s">
        <v>2753</v>
      </c>
      <c r="H1158">
        <v>0.65900000000000003</v>
      </c>
      <c r="I1158" t="s">
        <v>2754</v>
      </c>
      <c r="J1158" s="1">
        <v>42974</v>
      </c>
      <c r="K1158" t="s">
        <v>2752</v>
      </c>
      <c r="L1158" t="b">
        <v>0</v>
      </c>
      <c r="M1158">
        <v>0</v>
      </c>
      <c r="N1158">
        <v>0</v>
      </c>
      <c r="O1158">
        <f>M1158*N1158</f>
        <v>0</v>
      </c>
      <c r="P1158">
        <f>O1158+H1158</f>
        <v>0.65900000000000003</v>
      </c>
    </row>
    <row r="1159" spans="1:16" x14ac:dyDescent="0.3">
      <c r="A1159" t="b">
        <v>0</v>
      </c>
      <c r="C1159" t="s">
        <v>92</v>
      </c>
      <c r="D1159">
        <v>514767</v>
      </c>
      <c r="E1159" t="s">
        <v>16</v>
      </c>
      <c r="F1159" t="s">
        <v>2755</v>
      </c>
      <c r="G1159" t="s">
        <v>2756</v>
      </c>
      <c r="H1159">
        <v>0.65900000000000003</v>
      </c>
      <c r="J1159" s="1">
        <v>43015</v>
      </c>
      <c r="K1159" t="s">
        <v>2755</v>
      </c>
      <c r="L1159" t="b">
        <v>0</v>
      </c>
      <c r="M1159">
        <v>0</v>
      </c>
      <c r="N1159">
        <v>0</v>
      </c>
      <c r="O1159">
        <f>M1159*N1159</f>
        <v>0</v>
      </c>
      <c r="P1159">
        <f>O1159+H1159</f>
        <v>0.65900000000000003</v>
      </c>
    </row>
    <row r="1160" spans="1:16" x14ac:dyDescent="0.3">
      <c r="A1160" t="b">
        <v>0</v>
      </c>
      <c r="C1160" t="s">
        <v>92</v>
      </c>
      <c r="D1160">
        <v>1031146</v>
      </c>
      <c r="E1160" t="s">
        <v>16</v>
      </c>
      <c r="F1160" t="s">
        <v>2761</v>
      </c>
      <c r="G1160" t="s">
        <v>2762</v>
      </c>
      <c r="H1160">
        <v>0.65900000000000003</v>
      </c>
      <c r="I1160" t="s">
        <v>2763</v>
      </c>
      <c r="J1160" s="1">
        <v>42736</v>
      </c>
      <c r="K1160" t="s">
        <v>2761</v>
      </c>
      <c r="L1160" t="b">
        <v>0</v>
      </c>
      <c r="M1160">
        <v>0</v>
      </c>
      <c r="N1160">
        <v>0</v>
      </c>
      <c r="O1160">
        <f>M1160*N1160</f>
        <v>0</v>
      </c>
      <c r="P1160">
        <f>O1160+H1160</f>
        <v>0.65900000000000003</v>
      </c>
    </row>
    <row r="1161" spans="1:16" x14ac:dyDescent="0.3">
      <c r="A1161" t="b">
        <v>0</v>
      </c>
      <c r="C1161" t="s">
        <v>92</v>
      </c>
      <c r="D1161">
        <v>519755</v>
      </c>
      <c r="E1161" t="s">
        <v>674</v>
      </c>
      <c r="F1161" t="s">
        <v>2872</v>
      </c>
      <c r="G1161" t="s">
        <v>2873</v>
      </c>
      <c r="H1161">
        <v>0.65400000000000003</v>
      </c>
      <c r="I1161" t="s">
        <v>2874</v>
      </c>
      <c r="J1161" s="1">
        <v>43043</v>
      </c>
      <c r="K1161" t="s">
        <v>2872</v>
      </c>
      <c r="L1161" t="b">
        <v>0</v>
      </c>
      <c r="M1161">
        <v>0</v>
      </c>
      <c r="N1161">
        <v>0</v>
      </c>
      <c r="O1161">
        <f>M1161*N1161</f>
        <v>0</v>
      </c>
      <c r="P1161">
        <f>O1161+H1161</f>
        <v>0.65400000000000003</v>
      </c>
    </row>
    <row r="1162" spans="1:16" x14ac:dyDescent="0.3">
      <c r="A1162" t="b">
        <v>0</v>
      </c>
      <c r="C1162" t="s">
        <v>170</v>
      </c>
      <c r="D1162">
        <v>481074</v>
      </c>
      <c r="E1162" t="s">
        <v>16</v>
      </c>
      <c r="F1162" t="s">
        <v>3377</v>
      </c>
      <c r="G1162" t="s">
        <v>3378</v>
      </c>
      <c r="H1162">
        <v>0.63500000000000001</v>
      </c>
      <c r="I1162" t="s">
        <v>3379</v>
      </c>
      <c r="J1162" s="1">
        <v>42736</v>
      </c>
      <c r="K1162" t="s">
        <v>3377</v>
      </c>
      <c r="L1162" t="b">
        <v>0</v>
      </c>
      <c r="M1162">
        <v>0</v>
      </c>
      <c r="N1162">
        <v>0</v>
      </c>
      <c r="O1162">
        <f>M1162*N1162</f>
        <v>0</v>
      </c>
      <c r="P1162">
        <f>O1162+H1162</f>
        <v>0.63500000000000001</v>
      </c>
    </row>
    <row r="1163" spans="1:16" x14ac:dyDescent="0.3">
      <c r="A1163" t="b">
        <v>0</v>
      </c>
      <c r="C1163" t="s">
        <v>92</v>
      </c>
      <c r="D1163">
        <v>733983</v>
      </c>
      <c r="E1163" t="s">
        <v>674</v>
      </c>
      <c r="F1163" t="s">
        <v>2807</v>
      </c>
      <c r="H1163">
        <v>0.61899999999999999</v>
      </c>
      <c r="J1163" s="1">
        <v>42951</v>
      </c>
      <c r="K1163" t="s">
        <v>2807</v>
      </c>
      <c r="L1163" t="b">
        <v>0</v>
      </c>
      <c r="M1163">
        <v>0</v>
      </c>
      <c r="N1163">
        <v>0</v>
      </c>
      <c r="O1163">
        <f>M1163*N1163</f>
        <v>0</v>
      </c>
      <c r="P1163">
        <f>O1163+H1163</f>
        <v>0.61899999999999999</v>
      </c>
    </row>
    <row r="1164" spans="1:16" x14ac:dyDescent="0.3">
      <c r="A1164" t="b">
        <v>0</v>
      </c>
      <c r="C1164" t="s">
        <v>170</v>
      </c>
      <c r="D1164">
        <v>441063</v>
      </c>
      <c r="E1164" t="s">
        <v>1266</v>
      </c>
      <c r="F1164" t="s">
        <v>3207</v>
      </c>
      <c r="G1164" t="s">
        <v>2417</v>
      </c>
      <c r="H1164">
        <v>0.61699999999999999</v>
      </c>
      <c r="I1164" t="s">
        <v>3208</v>
      </c>
      <c r="J1164" s="1">
        <v>42768</v>
      </c>
      <c r="K1164" t="s">
        <v>3207</v>
      </c>
      <c r="L1164" t="b">
        <v>0</v>
      </c>
      <c r="M1164">
        <v>0</v>
      </c>
      <c r="N1164">
        <v>0</v>
      </c>
      <c r="O1164">
        <f>M1164*N1164</f>
        <v>0</v>
      </c>
      <c r="P1164">
        <f>O1164+H1164</f>
        <v>0.61699999999999999</v>
      </c>
    </row>
    <row r="1165" spans="1:16" x14ac:dyDescent="0.3">
      <c r="A1165" t="b">
        <v>0</v>
      </c>
      <c r="C1165" t="s">
        <v>92</v>
      </c>
      <c r="D1165">
        <v>455188</v>
      </c>
      <c r="E1165" t="s">
        <v>16</v>
      </c>
      <c r="F1165" t="s">
        <v>3291</v>
      </c>
      <c r="G1165" t="s">
        <v>3292</v>
      </c>
      <c r="H1165">
        <v>0.61</v>
      </c>
      <c r="I1165" t="s">
        <v>3293</v>
      </c>
      <c r="J1165" s="1">
        <v>42836</v>
      </c>
      <c r="K1165" t="s">
        <v>3291</v>
      </c>
      <c r="L1165" t="b">
        <v>0</v>
      </c>
      <c r="M1165">
        <v>0</v>
      </c>
      <c r="N1165">
        <v>0</v>
      </c>
      <c r="O1165">
        <f>M1165*N1165</f>
        <v>0</v>
      </c>
      <c r="P1165">
        <f>O1165+H1165</f>
        <v>0.61</v>
      </c>
    </row>
    <row r="1166" spans="1:16" x14ac:dyDescent="0.3">
      <c r="A1166" t="b">
        <v>0</v>
      </c>
      <c r="C1166" t="s">
        <v>1499</v>
      </c>
      <c r="D1166">
        <v>488008</v>
      </c>
      <c r="E1166" t="s">
        <v>16</v>
      </c>
      <c r="F1166" t="s">
        <v>2955</v>
      </c>
      <c r="G1166" t="s">
        <v>2956</v>
      </c>
      <c r="H1166">
        <v>0.6</v>
      </c>
      <c r="I1166" t="s">
        <v>2957</v>
      </c>
      <c r="J1166" s="1">
        <v>43064</v>
      </c>
      <c r="K1166" t="s">
        <v>2955</v>
      </c>
      <c r="L1166" t="b">
        <v>0</v>
      </c>
      <c r="M1166">
        <v>0</v>
      </c>
      <c r="N1166">
        <v>0</v>
      </c>
      <c r="O1166">
        <f>M1166*N1166</f>
        <v>0</v>
      </c>
      <c r="P1166">
        <f>O1166+H1166</f>
        <v>0.6</v>
      </c>
    </row>
    <row r="1167" spans="1:16" x14ac:dyDescent="0.3">
      <c r="A1167" t="b">
        <v>0</v>
      </c>
      <c r="B1167" t="s">
        <v>2961</v>
      </c>
      <c r="C1167" t="s">
        <v>2962</v>
      </c>
      <c r="D1167">
        <v>496022</v>
      </c>
      <c r="E1167" t="s">
        <v>1555</v>
      </c>
      <c r="F1167" t="s">
        <v>2963</v>
      </c>
      <c r="G1167" t="s">
        <v>2964</v>
      </c>
      <c r="H1167">
        <v>0.6</v>
      </c>
      <c r="I1167" t="s">
        <v>2965</v>
      </c>
      <c r="J1167" s="1">
        <v>43084</v>
      </c>
      <c r="K1167" t="s">
        <v>2966</v>
      </c>
      <c r="L1167" t="b">
        <v>0</v>
      </c>
      <c r="M1167">
        <v>0</v>
      </c>
      <c r="N1167">
        <v>0</v>
      </c>
      <c r="O1167">
        <f>M1167*N1167</f>
        <v>0</v>
      </c>
      <c r="P1167">
        <f>O1167+H1167</f>
        <v>0.6</v>
      </c>
    </row>
    <row r="1168" spans="1:16" x14ac:dyDescent="0.3">
      <c r="A1168" t="b">
        <v>0</v>
      </c>
      <c r="C1168" t="s">
        <v>183</v>
      </c>
      <c r="D1168">
        <v>735072</v>
      </c>
      <c r="E1168" t="s">
        <v>16</v>
      </c>
      <c r="F1168" t="s">
        <v>3011</v>
      </c>
      <c r="G1168" t="s">
        <v>3012</v>
      </c>
      <c r="H1168">
        <v>0.6</v>
      </c>
      <c r="I1168" t="s">
        <v>3013</v>
      </c>
      <c r="J1168" s="1">
        <v>43009</v>
      </c>
      <c r="K1168" t="s">
        <v>3011</v>
      </c>
      <c r="L1168" t="b">
        <v>0</v>
      </c>
      <c r="M1168">
        <v>0</v>
      </c>
      <c r="N1168">
        <v>0</v>
      </c>
      <c r="O1168">
        <f>M1168*N1168</f>
        <v>0</v>
      </c>
      <c r="P1168">
        <f>O1168+H1168</f>
        <v>0.6</v>
      </c>
    </row>
    <row r="1169" spans="1:16" x14ac:dyDescent="0.3">
      <c r="A1169" t="b">
        <v>0</v>
      </c>
      <c r="C1169" t="s">
        <v>92</v>
      </c>
      <c r="D1169">
        <v>484076</v>
      </c>
      <c r="E1169" t="s">
        <v>16</v>
      </c>
      <c r="F1169" t="s">
        <v>3028</v>
      </c>
      <c r="G1169" t="s">
        <v>3029</v>
      </c>
      <c r="H1169">
        <v>0.6</v>
      </c>
      <c r="J1169" s="1">
        <v>43037</v>
      </c>
      <c r="K1169" t="s">
        <v>3028</v>
      </c>
      <c r="L1169" t="b">
        <v>0</v>
      </c>
      <c r="M1169">
        <v>0</v>
      </c>
      <c r="N1169">
        <v>0</v>
      </c>
      <c r="O1169">
        <f>M1169*N1169</f>
        <v>0</v>
      </c>
      <c r="P1169">
        <f>O1169+H1169</f>
        <v>0.6</v>
      </c>
    </row>
    <row r="1170" spans="1:16" x14ac:dyDescent="0.3">
      <c r="A1170" t="b">
        <v>0</v>
      </c>
      <c r="C1170" t="s">
        <v>92</v>
      </c>
      <c r="D1170">
        <v>956590</v>
      </c>
      <c r="E1170" t="s">
        <v>16</v>
      </c>
      <c r="F1170" t="s">
        <v>3036</v>
      </c>
      <c r="G1170" t="s">
        <v>3037</v>
      </c>
      <c r="H1170">
        <v>0.6</v>
      </c>
      <c r="I1170" t="s">
        <v>3038</v>
      </c>
      <c r="J1170" s="1">
        <v>42832</v>
      </c>
      <c r="K1170" t="s">
        <v>3036</v>
      </c>
      <c r="L1170" t="b">
        <v>0</v>
      </c>
      <c r="M1170">
        <v>0</v>
      </c>
      <c r="N1170">
        <v>0</v>
      </c>
      <c r="O1170">
        <f>M1170*N1170</f>
        <v>0</v>
      </c>
      <c r="P1170">
        <f>O1170+H1170</f>
        <v>0.6</v>
      </c>
    </row>
    <row r="1171" spans="1:16" x14ac:dyDescent="0.3">
      <c r="A1171" t="b">
        <v>0</v>
      </c>
      <c r="C1171" t="s">
        <v>92</v>
      </c>
      <c r="D1171">
        <v>810062</v>
      </c>
      <c r="E1171" t="s">
        <v>16</v>
      </c>
      <c r="F1171" t="s">
        <v>3039</v>
      </c>
      <c r="G1171" t="s">
        <v>3040</v>
      </c>
      <c r="H1171">
        <v>0.6</v>
      </c>
      <c r="I1171" t="s">
        <v>3041</v>
      </c>
      <c r="J1171" s="1">
        <v>42750</v>
      </c>
      <c r="K1171" t="s">
        <v>3039</v>
      </c>
      <c r="L1171" t="b">
        <v>0</v>
      </c>
      <c r="M1171">
        <v>0</v>
      </c>
      <c r="N1171">
        <v>0</v>
      </c>
      <c r="O1171">
        <f>M1171*N1171</f>
        <v>0</v>
      </c>
      <c r="P1171">
        <f>O1171+H1171</f>
        <v>0.6</v>
      </c>
    </row>
    <row r="1172" spans="1:16" x14ac:dyDescent="0.3">
      <c r="A1172" t="b">
        <v>0</v>
      </c>
      <c r="C1172" t="s">
        <v>92</v>
      </c>
      <c r="D1172">
        <v>451452</v>
      </c>
      <c r="E1172" t="s">
        <v>16</v>
      </c>
      <c r="F1172" t="s">
        <v>3055</v>
      </c>
      <c r="G1172" t="s">
        <v>3056</v>
      </c>
      <c r="H1172">
        <v>0.6</v>
      </c>
      <c r="I1172" t="s">
        <v>3057</v>
      </c>
      <c r="J1172" s="1">
        <v>42835</v>
      </c>
      <c r="K1172" t="s">
        <v>3055</v>
      </c>
      <c r="L1172" t="b">
        <v>0</v>
      </c>
      <c r="M1172">
        <v>0</v>
      </c>
      <c r="N1172">
        <v>0</v>
      </c>
      <c r="O1172">
        <f>M1172*N1172</f>
        <v>0</v>
      </c>
      <c r="P1172">
        <f>O1172+H1172</f>
        <v>0.6</v>
      </c>
    </row>
    <row r="1173" spans="1:16" x14ac:dyDescent="0.3">
      <c r="A1173" t="b">
        <v>0</v>
      </c>
      <c r="B1173" t="s">
        <v>3133</v>
      </c>
      <c r="C1173" t="s">
        <v>92</v>
      </c>
      <c r="D1173">
        <v>495094</v>
      </c>
      <c r="E1173" t="s">
        <v>1962</v>
      </c>
      <c r="F1173" t="s">
        <v>3134</v>
      </c>
      <c r="G1173" t="s">
        <v>3135</v>
      </c>
      <c r="H1173">
        <v>0.6</v>
      </c>
      <c r="I1173" t="s">
        <v>3136</v>
      </c>
      <c r="J1173" s="1">
        <v>43094</v>
      </c>
      <c r="K1173" t="s">
        <v>3134</v>
      </c>
      <c r="L1173" t="b">
        <v>0</v>
      </c>
      <c r="M1173">
        <v>0</v>
      </c>
      <c r="N1173">
        <v>0</v>
      </c>
      <c r="O1173">
        <f>M1173*N1173</f>
        <v>0</v>
      </c>
      <c r="P1173">
        <f>O1173+H1173</f>
        <v>0.6</v>
      </c>
    </row>
    <row r="1174" spans="1:16" x14ac:dyDescent="0.3">
      <c r="A1174" t="b">
        <v>0</v>
      </c>
      <c r="C1174" t="s">
        <v>680</v>
      </c>
      <c r="D1174">
        <v>521086</v>
      </c>
      <c r="E1174" t="s">
        <v>361</v>
      </c>
      <c r="F1174" t="s">
        <v>3148</v>
      </c>
      <c r="H1174">
        <v>0.6</v>
      </c>
      <c r="I1174" t="s">
        <v>3149</v>
      </c>
      <c r="J1174" s="1">
        <v>42782</v>
      </c>
      <c r="K1174" t="s">
        <v>3148</v>
      </c>
      <c r="L1174" t="b">
        <v>0</v>
      </c>
      <c r="M1174">
        <v>0</v>
      </c>
      <c r="N1174">
        <v>0</v>
      </c>
      <c r="O1174">
        <f>M1174*N1174</f>
        <v>0</v>
      </c>
      <c r="P1174">
        <f>O1174+H1174</f>
        <v>0.6</v>
      </c>
    </row>
    <row r="1175" spans="1:16" x14ac:dyDescent="0.3">
      <c r="A1175" t="b">
        <v>0</v>
      </c>
      <c r="C1175" t="s">
        <v>377</v>
      </c>
      <c r="D1175">
        <v>969005</v>
      </c>
      <c r="E1175" t="s">
        <v>16</v>
      </c>
      <c r="F1175" t="s">
        <v>3336</v>
      </c>
      <c r="G1175" t="s">
        <v>3337</v>
      </c>
      <c r="H1175">
        <v>0.6</v>
      </c>
      <c r="I1175" t="s">
        <v>3338</v>
      </c>
      <c r="J1175" s="1">
        <v>42829</v>
      </c>
      <c r="K1175" t="s">
        <v>3339</v>
      </c>
      <c r="L1175" t="b">
        <v>0</v>
      </c>
      <c r="M1175">
        <v>0</v>
      </c>
      <c r="N1175">
        <v>0</v>
      </c>
      <c r="O1175">
        <f>M1175*N1175</f>
        <v>0</v>
      </c>
      <c r="P1175">
        <f>O1175+H1175</f>
        <v>0.6</v>
      </c>
    </row>
    <row r="1176" spans="1:16" x14ac:dyDescent="0.3">
      <c r="A1176" t="b">
        <v>0</v>
      </c>
      <c r="C1176" t="s">
        <v>92</v>
      </c>
      <c r="D1176">
        <v>831207</v>
      </c>
      <c r="E1176" t="s">
        <v>16</v>
      </c>
      <c r="F1176" t="s">
        <v>3340</v>
      </c>
      <c r="G1176" t="s">
        <v>3341</v>
      </c>
      <c r="H1176">
        <v>0.6</v>
      </c>
      <c r="I1176" t="s">
        <v>3342</v>
      </c>
      <c r="J1176" s="1">
        <v>42765</v>
      </c>
      <c r="K1176" t="s">
        <v>3340</v>
      </c>
      <c r="L1176" t="b">
        <v>0</v>
      </c>
      <c r="M1176">
        <v>0</v>
      </c>
      <c r="N1176">
        <v>0</v>
      </c>
      <c r="O1176">
        <f>M1176*N1176</f>
        <v>0</v>
      </c>
      <c r="P1176">
        <f>O1176+H1176</f>
        <v>0.6</v>
      </c>
    </row>
    <row r="1177" spans="1:16" x14ac:dyDescent="0.3">
      <c r="A1177" t="b">
        <v>0</v>
      </c>
      <c r="C1177" t="s">
        <v>92</v>
      </c>
      <c r="D1177">
        <v>654546</v>
      </c>
      <c r="E1177" t="s">
        <v>16</v>
      </c>
      <c r="F1177" t="s">
        <v>3343</v>
      </c>
      <c r="G1177" t="s">
        <v>3344</v>
      </c>
      <c r="H1177">
        <v>0.6</v>
      </c>
      <c r="I1177" t="s">
        <v>3345</v>
      </c>
      <c r="J1177" s="1">
        <v>42853</v>
      </c>
      <c r="K1177" t="s">
        <v>3343</v>
      </c>
      <c r="L1177" t="b">
        <v>0</v>
      </c>
      <c r="M1177">
        <v>0</v>
      </c>
      <c r="N1177">
        <v>0</v>
      </c>
      <c r="O1177">
        <f>M1177*N1177</f>
        <v>0</v>
      </c>
      <c r="P1177">
        <f>O1177+H1177</f>
        <v>0.6</v>
      </c>
    </row>
    <row r="1178" spans="1:16" x14ac:dyDescent="0.3">
      <c r="A1178" t="b">
        <v>0</v>
      </c>
      <c r="C1178" t="s">
        <v>680</v>
      </c>
      <c r="D1178">
        <v>537730</v>
      </c>
      <c r="E1178" t="s">
        <v>16</v>
      </c>
      <c r="F1178" t="s">
        <v>3358</v>
      </c>
      <c r="G1178" t="s">
        <v>3359</v>
      </c>
      <c r="H1178">
        <v>0.6</v>
      </c>
      <c r="I1178" t="s">
        <v>3360</v>
      </c>
      <c r="J1178" s="1">
        <v>43041</v>
      </c>
      <c r="K1178" t="s">
        <v>3358</v>
      </c>
      <c r="L1178" t="b">
        <v>0</v>
      </c>
      <c r="M1178">
        <v>0</v>
      </c>
      <c r="N1178">
        <v>0</v>
      </c>
      <c r="O1178">
        <f>M1178*N1178</f>
        <v>0</v>
      </c>
      <c r="P1178">
        <f>O1178+H1178</f>
        <v>0.6</v>
      </c>
    </row>
    <row r="1179" spans="1:16" x14ac:dyDescent="0.3">
      <c r="A1179" t="b">
        <v>0</v>
      </c>
      <c r="C1179" t="s">
        <v>101</v>
      </c>
      <c r="D1179">
        <v>487439</v>
      </c>
      <c r="E1179" t="s">
        <v>16</v>
      </c>
      <c r="F1179" t="s">
        <v>3371</v>
      </c>
      <c r="G1179" t="s">
        <v>3372</v>
      </c>
      <c r="H1179">
        <v>0.6</v>
      </c>
      <c r="I1179" t="s">
        <v>3373</v>
      </c>
      <c r="J1179" s="1">
        <v>43064</v>
      </c>
      <c r="K1179" t="s">
        <v>3371</v>
      </c>
      <c r="L1179" t="b">
        <v>0</v>
      </c>
      <c r="M1179">
        <v>0</v>
      </c>
      <c r="N1179">
        <v>0</v>
      </c>
      <c r="O1179">
        <f>M1179*N1179</f>
        <v>0</v>
      </c>
      <c r="P1179">
        <f>O1179+H1179</f>
        <v>0.6</v>
      </c>
    </row>
    <row r="1180" spans="1:16" x14ac:dyDescent="0.3">
      <c r="A1180" t="b">
        <v>0</v>
      </c>
      <c r="C1180" t="s">
        <v>1554</v>
      </c>
      <c r="D1180">
        <v>487187</v>
      </c>
      <c r="E1180" t="s">
        <v>16</v>
      </c>
      <c r="F1180" t="s">
        <v>3374</v>
      </c>
      <c r="G1180" t="s">
        <v>3375</v>
      </c>
      <c r="H1180">
        <v>0.6</v>
      </c>
      <c r="I1180" t="s">
        <v>3376</v>
      </c>
      <c r="J1180" s="1">
        <v>42979</v>
      </c>
      <c r="K1180" t="s">
        <v>3374</v>
      </c>
      <c r="L1180" t="b">
        <v>0</v>
      </c>
      <c r="M1180">
        <v>0</v>
      </c>
      <c r="N1180">
        <v>0</v>
      </c>
      <c r="O1180">
        <f>M1180*N1180</f>
        <v>0</v>
      </c>
      <c r="P1180">
        <f>O1180+H1180</f>
        <v>0.6</v>
      </c>
    </row>
    <row r="1181" spans="1:16" x14ac:dyDescent="0.3">
      <c r="A1181" t="b">
        <v>0</v>
      </c>
      <c r="B1181" t="s">
        <v>3406</v>
      </c>
      <c r="C1181" t="s">
        <v>92</v>
      </c>
      <c r="D1181">
        <v>548567</v>
      </c>
      <c r="E1181" t="s">
        <v>674</v>
      </c>
      <c r="F1181" t="s">
        <v>3407</v>
      </c>
      <c r="G1181" t="s">
        <v>3408</v>
      </c>
      <c r="H1181">
        <v>0.6</v>
      </c>
      <c r="I1181" t="s">
        <v>3409</v>
      </c>
      <c r="J1181" s="1">
        <v>42804</v>
      </c>
      <c r="K1181" t="s">
        <v>3410</v>
      </c>
      <c r="L1181" t="b">
        <v>0</v>
      </c>
      <c r="M1181">
        <v>0</v>
      </c>
      <c r="N1181">
        <v>0</v>
      </c>
      <c r="O1181">
        <f>M1181*N1181</f>
        <v>0</v>
      </c>
      <c r="P1181">
        <f>O1181+H1181</f>
        <v>0.6</v>
      </c>
    </row>
    <row r="1182" spans="1:16" x14ac:dyDescent="0.3">
      <c r="A1182" t="b">
        <v>0</v>
      </c>
      <c r="C1182" t="s">
        <v>165</v>
      </c>
      <c r="D1182">
        <v>513508</v>
      </c>
      <c r="E1182" t="s">
        <v>16</v>
      </c>
      <c r="F1182" t="s">
        <v>3448</v>
      </c>
      <c r="G1182" t="s">
        <v>3449</v>
      </c>
      <c r="H1182">
        <v>0.6</v>
      </c>
      <c r="I1182" t="s">
        <v>3450</v>
      </c>
      <c r="J1182" s="1">
        <v>43039</v>
      </c>
      <c r="K1182" t="s">
        <v>3448</v>
      </c>
      <c r="L1182" t="b">
        <v>0</v>
      </c>
      <c r="M1182">
        <v>0</v>
      </c>
      <c r="N1182">
        <v>0</v>
      </c>
      <c r="O1182">
        <f>M1182*N1182</f>
        <v>0</v>
      </c>
      <c r="P1182">
        <f>O1182+H1182</f>
        <v>0.6</v>
      </c>
    </row>
    <row r="1183" spans="1:16" x14ac:dyDescent="0.3">
      <c r="A1183" t="b">
        <v>0</v>
      </c>
      <c r="C1183" t="s">
        <v>92</v>
      </c>
      <c r="D1183">
        <v>1036701</v>
      </c>
      <c r="E1183" t="s">
        <v>16</v>
      </c>
      <c r="F1183" t="s">
        <v>3454</v>
      </c>
      <c r="G1183" t="s">
        <v>3455</v>
      </c>
      <c r="H1183">
        <v>0.6</v>
      </c>
      <c r="I1183" t="s">
        <v>3456</v>
      </c>
      <c r="J1183" s="1">
        <v>42814</v>
      </c>
      <c r="K1183" t="s">
        <v>3454</v>
      </c>
      <c r="L1183" t="b">
        <v>0</v>
      </c>
      <c r="M1183">
        <v>0</v>
      </c>
      <c r="N1183">
        <v>0</v>
      </c>
      <c r="O1183">
        <f>M1183*N1183</f>
        <v>0</v>
      </c>
      <c r="P1183">
        <f>O1183+H1183</f>
        <v>0.6</v>
      </c>
    </row>
    <row r="1184" spans="1:16" x14ac:dyDescent="0.3">
      <c r="A1184" t="b">
        <v>0</v>
      </c>
      <c r="C1184" t="s">
        <v>92</v>
      </c>
      <c r="D1184">
        <v>1030972</v>
      </c>
      <c r="E1184" t="s">
        <v>16</v>
      </c>
      <c r="F1184" t="s">
        <v>3457</v>
      </c>
      <c r="G1184" t="s">
        <v>3458</v>
      </c>
      <c r="H1184">
        <v>0.6</v>
      </c>
      <c r="I1184" t="s">
        <v>3459</v>
      </c>
      <c r="J1184" s="1">
        <v>42915</v>
      </c>
      <c r="K1184" t="s">
        <v>3457</v>
      </c>
      <c r="L1184" t="b">
        <v>0</v>
      </c>
      <c r="M1184">
        <v>0</v>
      </c>
      <c r="N1184">
        <v>0</v>
      </c>
      <c r="O1184">
        <f>M1184*N1184</f>
        <v>0</v>
      </c>
      <c r="P1184">
        <f>O1184+H1184</f>
        <v>0.6</v>
      </c>
    </row>
    <row r="1185" spans="1:16" x14ac:dyDescent="0.3">
      <c r="A1185" t="b">
        <v>0</v>
      </c>
      <c r="C1185" t="s">
        <v>170</v>
      </c>
      <c r="D1185">
        <v>1030677</v>
      </c>
      <c r="E1185" t="s">
        <v>16</v>
      </c>
      <c r="F1185" t="s">
        <v>3460</v>
      </c>
      <c r="G1185" t="s">
        <v>3461</v>
      </c>
      <c r="H1185">
        <v>0.6</v>
      </c>
      <c r="J1185" s="1">
        <v>43069</v>
      </c>
      <c r="K1185" t="s">
        <v>3460</v>
      </c>
      <c r="L1185" t="b">
        <v>0</v>
      </c>
      <c r="M1185">
        <v>0</v>
      </c>
      <c r="N1185">
        <v>0</v>
      </c>
      <c r="O1185">
        <f>M1185*N1185</f>
        <v>0</v>
      </c>
      <c r="P1185">
        <f>O1185+H1185</f>
        <v>0.6</v>
      </c>
    </row>
    <row r="1186" spans="1:16" x14ac:dyDescent="0.3">
      <c r="A1186" t="b">
        <v>0</v>
      </c>
      <c r="C1186" t="s">
        <v>92</v>
      </c>
      <c r="D1186">
        <v>1029771</v>
      </c>
      <c r="E1186" t="s">
        <v>16</v>
      </c>
      <c r="F1186" t="s">
        <v>3462</v>
      </c>
      <c r="H1186">
        <v>0.6</v>
      </c>
      <c r="J1186" s="1">
        <v>43039</v>
      </c>
      <c r="K1186" t="s">
        <v>3462</v>
      </c>
      <c r="L1186" t="b">
        <v>0</v>
      </c>
      <c r="M1186">
        <v>0</v>
      </c>
      <c r="N1186">
        <v>0</v>
      </c>
      <c r="O1186">
        <f>M1186*N1186</f>
        <v>0</v>
      </c>
      <c r="P1186">
        <f>O1186+H1186</f>
        <v>0.6</v>
      </c>
    </row>
    <row r="1187" spans="1:16" x14ac:dyDescent="0.3">
      <c r="A1187" t="b">
        <v>0</v>
      </c>
      <c r="C1187" t="s">
        <v>92</v>
      </c>
      <c r="D1187">
        <v>1029686</v>
      </c>
      <c r="E1187" t="s">
        <v>16</v>
      </c>
      <c r="F1187" t="s">
        <v>3463</v>
      </c>
      <c r="G1187" t="s">
        <v>3464</v>
      </c>
      <c r="H1187">
        <v>0.6</v>
      </c>
      <c r="J1187" s="1">
        <v>42889</v>
      </c>
      <c r="K1187" t="s">
        <v>3463</v>
      </c>
      <c r="L1187" t="b">
        <v>0</v>
      </c>
      <c r="M1187">
        <v>0</v>
      </c>
      <c r="N1187">
        <v>0</v>
      </c>
      <c r="O1187">
        <f>M1187*N1187</f>
        <v>0</v>
      </c>
      <c r="P1187">
        <f>O1187+H1187</f>
        <v>0.6</v>
      </c>
    </row>
    <row r="1188" spans="1:16" x14ac:dyDescent="0.3">
      <c r="A1188" t="b">
        <v>0</v>
      </c>
      <c r="C1188" t="s">
        <v>92</v>
      </c>
      <c r="D1188">
        <v>1029683</v>
      </c>
      <c r="E1188" t="s">
        <v>16</v>
      </c>
      <c r="F1188" t="s">
        <v>3465</v>
      </c>
      <c r="G1188" t="s">
        <v>3466</v>
      </c>
      <c r="H1188">
        <v>0.6</v>
      </c>
      <c r="J1188" s="1">
        <v>42880</v>
      </c>
      <c r="K1188" t="s">
        <v>3465</v>
      </c>
      <c r="L1188" t="b">
        <v>0</v>
      </c>
      <c r="M1188">
        <v>0</v>
      </c>
      <c r="N1188">
        <v>0</v>
      </c>
      <c r="O1188">
        <f>M1188*N1188</f>
        <v>0</v>
      </c>
      <c r="P1188">
        <f>O1188+H1188</f>
        <v>0.6</v>
      </c>
    </row>
    <row r="1189" spans="1:16" x14ac:dyDescent="0.3">
      <c r="A1189" t="b">
        <v>0</v>
      </c>
      <c r="C1189" t="s">
        <v>3467</v>
      </c>
      <c r="D1189">
        <v>1029169</v>
      </c>
      <c r="E1189" t="s">
        <v>16</v>
      </c>
      <c r="F1189" t="s">
        <v>3468</v>
      </c>
      <c r="G1189" t="s">
        <v>3469</v>
      </c>
      <c r="H1189">
        <v>0.6</v>
      </c>
      <c r="I1189" t="s">
        <v>3470</v>
      </c>
      <c r="J1189" s="1">
        <v>43038</v>
      </c>
      <c r="K1189" t="s">
        <v>3468</v>
      </c>
      <c r="L1189" t="b">
        <v>0</v>
      </c>
      <c r="M1189">
        <v>0</v>
      </c>
      <c r="N1189">
        <v>0</v>
      </c>
      <c r="O1189">
        <f>M1189*N1189</f>
        <v>0</v>
      </c>
      <c r="P1189">
        <f>O1189+H1189</f>
        <v>0.6</v>
      </c>
    </row>
    <row r="1190" spans="1:16" x14ac:dyDescent="0.3">
      <c r="A1190" t="b">
        <v>0</v>
      </c>
      <c r="C1190" t="s">
        <v>183</v>
      </c>
      <c r="D1190">
        <v>1028999</v>
      </c>
      <c r="E1190" t="s">
        <v>16</v>
      </c>
      <c r="F1190" t="s">
        <v>3471</v>
      </c>
      <c r="G1190" t="s">
        <v>3472</v>
      </c>
      <c r="H1190">
        <v>0.6</v>
      </c>
      <c r="J1190" s="1">
        <v>42870</v>
      </c>
      <c r="K1190" t="s">
        <v>3471</v>
      </c>
      <c r="L1190" t="b">
        <v>0</v>
      </c>
      <c r="M1190">
        <v>0</v>
      </c>
      <c r="N1190">
        <v>0</v>
      </c>
      <c r="O1190">
        <f>M1190*N1190</f>
        <v>0</v>
      </c>
      <c r="P1190">
        <f>O1190+H1190</f>
        <v>0.6</v>
      </c>
    </row>
    <row r="1191" spans="1:16" x14ac:dyDescent="0.3">
      <c r="A1191" t="b">
        <v>0</v>
      </c>
      <c r="C1191" t="s">
        <v>3473</v>
      </c>
      <c r="D1191">
        <v>1028704</v>
      </c>
      <c r="E1191" t="s">
        <v>16</v>
      </c>
      <c r="F1191" t="s">
        <v>3474</v>
      </c>
      <c r="G1191" t="s">
        <v>3475</v>
      </c>
      <c r="H1191">
        <v>0.6</v>
      </c>
      <c r="I1191" t="s">
        <v>3476</v>
      </c>
      <c r="J1191" s="1">
        <v>42736</v>
      </c>
      <c r="K1191" t="s">
        <v>3474</v>
      </c>
      <c r="L1191" t="b">
        <v>0</v>
      </c>
      <c r="M1191">
        <v>0</v>
      </c>
      <c r="N1191">
        <v>0</v>
      </c>
      <c r="O1191">
        <f>M1191*N1191</f>
        <v>0</v>
      </c>
      <c r="P1191">
        <f>O1191+H1191</f>
        <v>0.6</v>
      </c>
    </row>
    <row r="1192" spans="1:16" x14ac:dyDescent="0.3">
      <c r="A1192" t="b">
        <v>0</v>
      </c>
      <c r="C1192" t="s">
        <v>92</v>
      </c>
      <c r="D1192">
        <v>1028677</v>
      </c>
      <c r="E1192" t="s">
        <v>16</v>
      </c>
      <c r="F1192" t="s">
        <v>3477</v>
      </c>
      <c r="G1192" t="s">
        <v>3478</v>
      </c>
      <c r="H1192">
        <v>0.6</v>
      </c>
      <c r="J1192" s="1">
        <v>42869</v>
      </c>
      <c r="K1192" t="s">
        <v>3477</v>
      </c>
      <c r="L1192" t="b">
        <v>0</v>
      </c>
      <c r="M1192">
        <v>0</v>
      </c>
      <c r="N1192">
        <v>0</v>
      </c>
      <c r="O1192">
        <f>M1192*N1192</f>
        <v>0</v>
      </c>
      <c r="P1192">
        <f>O1192+H1192</f>
        <v>0.6</v>
      </c>
    </row>
    <row r="1193" spans="1:16" x14ac:dyDescent="0.3">
      <c r="A1193" t="b">
        <v>0</v>
      </c>
      <c r="C1193" t="s">
        <v>183</v>
      </c>
      <c r="D1193">
        <v>1028674</v>
      </c>
      <c r="E1193" t="s">
        <v>16</v>
      </c>
      <c r="F1193" t="s">
        <v>3479</v>
      </c>
      <c r="G1193" t="s">
        <v>3480</v>
      </c>
      <c r="H1193">
        <v>0.6</v>
      </c>
      <c r="J1193" s="1">
        <v>42868</v>
      </c>
      <c r="K1193" t="s">
        <v>3479</v>
      </c>
      <c r="L1193" t="b">
        <v>0</v>
      </c>
      <c r="M1193">
        <v>0</v>
      </c>
      <c r="N1193">
        <v>0</v>
      </c>
      <c r="O1193">
        <f>M1193*N1193</f>
        <v>0</v>
      </c>
      <c r="P1193">
        <f>O1193+H1193</f>
        <v>0.6</v>
      </c>
    </row>
    <row r="1194" spans="1:16" x14ac:dyDescent="0.3">
      <c r="A1194" t="b">
        <v>0</v>
      </c>
      <c r="C1194" t="s">
        <v>183</v>
      </c>
      <c r="D1194">
        <v>1028653</v>
      </c>
      <c r="E1194" t="s">
        <v>16</v>
      </c>
      <c r="F1194" t="s">
        <v>3481</v>
      </c>
      <c r="G1194" t="s">
        <v>3482</v>
      </c>
      <c r="H1194">
        <v>0.6</v>
      </c>
      <c r="J1194" s="1">
        <v>42863</v>
      </c>
      <c r="K1194" t="s">
        <v>3481</v>
      </c>
      <c r="L1194" t="b">
        <v>0</v>
      </c>
      <c r="M1194">
        <v>0</v>
      </c>
      <c r="N1194">
        <v>0</v>
      </c>
      <c r="O1194">
        <f>M1194*N1194</f>
        <v>0</v>
      </c>
      <c r="P1194">
        <f>O1194+H1194</f>
        <v>0.6</v>
      </c>
    </row>
    <row r="1195" spans="1:16" x14ac:dyDescent="0.3">
      <c r="A1195" t="b">
        <v>0</v>
      </c>
      <c r="C1195" t="s">
        <v>183</v>
      </c>
      <c r="D1195">
        <v>1028648</v>
      </c>
      <c r="E1195" t="s">
        <v>16</v>
      </c>
      <c r="F1195" t="s">
        <v>3483</v>
      </c>
      <c r="G1195" t="s">
        <v>3484</v>
      </c>
      <c r="H1195">
        <v>0.6</v>
      </c>
      <c r="J1195" s="1">
        <v>42861</v>
      </c>
      <c r="K1195" t="s">
        <v>3483</v>
      </c>
      <c r="L1195" t="b">
        <v>0</v>
      </c>
      <c r="M1195">
        <v>0</v>
      </c>
      <c r="N1195">
        <v>0</v>
      </c>
      <c r="O1195">
        <f>M1195*N1195</f>
        <v>0</v>
      </c>
      <c r="P1195">
        <f>O1195+H1195</f>
        <v>0.6</v>
      </c>
    </row>
    <row r="1196" spans="1:16" x14ac:dyDescent="0.3">
      <c r="A1196" t="b">
        <v>0</v>
      </c>
      <c r="C1196" t="s">
        <v>183</v>
      </c>
      <c r="D1196">
        <v>1028623</v>
      </c>
      <c r="E1196" t="s">
        <v>16</v>
      </c>
      <c r="F1196" t="s">
        <v>3485</v>
      </c>
      <c r="G1196" t="s">
        <v>3486</v>
      </c>
      <c r="H1196">
        <v>0.6</v>
      </c>
      <c r="J1196" s="1">
        <v>42859</v>
      </c>
      <c r="K1196" t="s">
        <v>3485</v>
      </c>
      <c r="L1196" t="b">
        <v>0</v>
      </c>
      <c r="M1196">
        <v>0</v>
      </c>
      <c r="N1196">
        <v>0</v>
      </c>
      <c r="O1196">
        <f>M1196*N1196</f>
        <v>0</v>
      </c>
      <c r="P1196">
        <f>O1196+H1196</f>
        <v>0.6</v>
      </c>
    </row>
    <row r="1197" spans="1:16" x14ac:dyDescent="0.3">
      <c r="A1197" t="b">
        <v>0</v>
      </c>
      <c r="C1197" t="s">
        <v>92</v>
      </c>
      <c r="D1197">
        <v>1027629</v>
      </c>
      <c r="E1197" t="s">
        <v>16</v>
      </c>
      <c r="F1197" t="s">
        <v>3487</v>
      </c>
      <c r="G1197" t="s">
        <v>3488</v>
      </c>
      <c r="H1197">
        <v>0.6</v>
      </c>
      <c r="J1197" s="1">
        <v>42850</v>
      </c>
      <c r="K1197" t="s">
        <v>3487</v>
      </c>
      <c r="L1197" t="b">
        <v>0</v>
      </c>
      <c r="M1197">
        <v>0</v>
      </c>
      <c r="N1197">
        <v>0</v>
      </c>
      <c r="O1197">
        <f>M1197*N1197</f>
        <v>0</v>
      </c>
      <c r="P1197">
        <f>O1197+H1197</f>
        <v>0.6</v>
      </c>
    </row>
    <row r="1198" spans="1:16" x14ac:dyDescent="0.3">
      <c r="A1198" t="b">
        <v>0</v>
      </c>
      <c r="C1198" t="s">
        <v>92</v>
      </c>
      <c r="D1198">
        <v>1026743</v>
      </c>
      <c r="E1198" t="s">
        <v>77</v>
      </c>
      <c r="F1198" t="s">
        <v>3489</v>
      </c>
      <c r="G1198" t="s">
        <v>3490</v>
      </c>
      <c r="H1198">
        <v>0.6</v>
      </c>
      <c r="J1198" s="1">
        <v>42736</v>
      </c>
      <c r="K1198" t="s">
        <v>3489</v>
      </c>
      <c r="L1198" t="b">
        <v>0</v>
      </c>
      <c r="M1198">
        <v>0</v>
      </c>
      <c r="N1198">
        <v>0</v>
      </c>
      <c r="O1198">
        <f>M1198*N1198</f>
        <v>0</v>
      </c>
      <c r="P1198">
        <f>O1198+H1198</f>
        <v>0.6</v>
      </c>
    </row>
    <row r="1199" spans="1:16" x14ac:dyDescent="0.3">
      <c r="A1199" t="b">
        <v>0</v>
      </c>
      <c r="B1199" t="s">
        <v>3491</v>
      </c>
      <c r="C1199" t="s">
        <v>92</v>
      </c>
      <c r="D1199">
        <v>1026718</v>
      </c>
      <c r="E1199" t="s">
        <v>16</v>
      </c>
      <c r="F1199" t="s">
        <v>3492</v>
      </c>
      <c r="G1199" t="s">
        <v>3493</v>
      </c>
      <c r="H1199">
        <v>0.6</v>
      </c>
      <c r="J1199" s="1">
        <v>42834</v>
      </c>
      <c r="K1199" t="s">
        <v>3492</v>
      </c>
      <c r="L1199" t="b">
        <v>0</v>
      </c>
      <c r="M1199">
        <v>0</v>
      </c>
      <c r="N1199">
        <v>0</v>
      </c>
      <c r="O1199">
        <f>M1199*N1199</f>
        <v>0</v>
      </c>
      <c r="P1199">
        <f>O1199+H1199</f>
        <v>0.6</v>
      </c>
    </row>
    <row r="1200" spans="1:16" x14ac:dyDescent="0.3">
      <c r="A1200" t="b">
        <v>0</v>
      </c>
      <c r="C1200" t="s">
        <v>3494</v>
      </c>
      <c r="D1200">
        <v>1023371</v>
      </c>
      <c r="E1200" t="s">
        <v>16</v>
      </c>
      <c r="F1200" t="s">
        <v>3495</v>
      </c>
      <c r="G1200" t="s">
        <v>3496</v>
      </c>
      <c r="H1200">
        <v>0.6</v>
      </c>
      <c r="I1200" t="s">
        <v>3497</v>
      </c>
      <c r="J1200" s="1">
        <v>42805</v>
      </c>
      <c r="K1200" t="s">
        <v>3495</v>
      </c>
      <c r="L1200" t="b">
        <v>0</v>
      </c>
      <c r="M1200">
        <v>0</v>
      </c>
      <c r="N1200">
        <v>0</v>
      </c>
      <c r="O1200">
        <f>M1200*N1200</f>
        <v>0</v>
      </c>
      <c r="P1200">
        <f>O1200+H1200</f>
        <v>0.6</v>
      </c>
    </row>
    <row r="1201" spans="1:16" x14ac:dyDescent="0.3">
      <c r="A1201" t="b">
        <v>0</v>
      </c>
      <c r="B1201" t="s">
        <v>3498</v>
      </c>
      <c r="C1201" t="s">
        <v>92</v>
      </c>
      <c r="D1201">
        <v>1023008</v>
      </c>
      <c r="E1201" t="s">
        <v>423</v>
      </c>
      <c r="F1201" t="s">
        <v>3499</v>
      </c>
      <c r="H1201">
        <v>0.6</v>
      </c>
      <c r="I1201" t="s">
        <v>3500</v>
      </c>
      <c r="J1201" s="1">
        <v>43085</v>
      </c>
      <c r="K1201" t="s">
        <v>3499</v>
      </c>
      <c r="L1201" t="b">
        <v>0</v>
      </c>
      <c r="M1201">
        <v>0</v>
      </c>
      <c r="N1201">
        <v>0</v>
      </c>
      <c r="O1201">
        <f>M1201*N1201</f>
        <v>0</v>
      </c>
      <c r="P1201">
        <f>O1201+H1201</f>
        <v>0.6</v>
      </c>
    </row>
    <row r="1202" spans="1:16" x14ac:dyDescent="0.3">
      <c r="A1202" t="b">
        <v>0</v>
      </c>
      <c r="C1202" t="s">
        <v>92</v>
      </c>
      <c r="D1202">
        <v>1020917</v>
      </c>
      <c r="E1202" t="s">
        <v>106</v>
      </c>
      <c r="F1202" t="s">
        <v>3501</v>
      </c>
      <c r="G1202" t="s">
        <v>3502</v>
      </c>
      <c r="H1202">
        <v>0.6</v>
      </c>
      <c r="I1202" t="s">
        <v>3503</v>
      </c>
      <c r="J1202" s="1">
        <v>43016</v>
      </c>
      <c r="K1202" t="s">
        <v>3504</v>
      </c>
      <c r="L1202" t="b">
        <v>0</v>
      </c>
      <c r="M1202">
        <v>0</v>
      </c>
      <c r="N1202">
        <v>0</v>
      </c>
      <c r="O1202">
        <f>M1202*N1202</f>
        <v>0</v>
      </c>
      <c r="P1202">
        <f>O1202+H1202</f>
        <v>0.6</v>
      </c>
    </row>
    <row r="1203" spans="1:16" x14ac:dyDescent="0.3">
      <c r="A1203" t="b">
        <v>0</v>
      </c>
      <c r="C1203" t="s">
        <v>680</v>
      </c>
      <c r="D1203">
        <v>1013356</v>
      </c>
      <c r="E1203" t="s">
        <v>1962</v>
      </c>
      <c r="F1203" t="s">
        <v>3509</v>
      </c>
      <c r="G1203" t="s">
        <v>3510</v>
      </c>
      <c r="H1203">
        <v>0.6</v>
      </c>
      <c r="I1203" t="s">
        <v>3511</v>
      </c>
      <c r="J1203" s="1">
        <v>42824</v>
      </c>
      <c r="K1203" t="s">
        <v>3509</v>
      </c>
      <c r="L1203" t="b">
        <v>0</v>
      </c>
      <c r="M1203">
        <v>0</v>
      </c>
      <c r="N1203">
        <v>0</v>
      </c>
      <c r="O1203">
        <f>M1203*N1203</f>
        <v>0</v>
      </c>
      <c r="P1203">
        <f>O1203+H1203</f>
        <v>0.6</v>
      </c>
    </row>
    <row r="1204" spans="1:16" x14ac:dyDescent="0.3">
      <c r="A1204" t="b">
        <v>0</v>
      </c>
      <c r="C1204" t="s">
        <v>183</v>
      </c>
      <c r="D1204">
        <v>1008732</v>
      </c>
      <c r="E1204" t="s">
        <v>16</v>
      </c>
      <c r="F1204" t="s">
        <v>3515</v>
      </c>
      <c r="G1204" t="s">
        <v>3516</v>
      </c>
      <c r="H1204">
        <v>0.6</v>
      </c>
      <c r="I1204" t="s">
        <v>3517</v>
      </c>
      <c r="J1204" s="1">
        <v>43037</v>
      </c>
      <c r="K1204" t="s">
        <v>3515</v>
      </c>
      <c r="L1204" t="b">
        <v>0</v>
      </c>
      <c r="M1204">
        <v>0</v>
      </c>
      <c r="N1204">
        <v>0</v>
      </c>
      <c r="O1204">
        <f>M1204*N1204</f>
        <v>0</v>
      </c>
      <c r="P1204">
        <f>O1204+H1204</f>
        <v>0.6</v>
      </c>
    </row>
    <row r="1205" spans="1:16" x14ac:dyDescent="0.3">
      <c r="A1205" t="b">
        <v>0</v>
      </c>
      <c r="C1205" t="s">
        <v>1499</v>
      </c>
      <c r="D1205">
        <v>1007395</v>
      </c>
      <c r="E1205" t="s">
        <v>106</v>
      </c>
      <c r="F1205" t="s">
        <v>3518</v>
      </c>
      <c r="G1205" t="s">
        <v>3519</v>
      </c>
      <c r="H1205">
        <v>0.6</v>
      </c>
      <c r="J1205" s="1">
        <v>43059</v>
      </c>
      <c r="K1205" t="s">
        <v>3520</v>
      </c>
      <c r="L1205" t="b">
        <v>0</v>
      </c>
      <c r="M1205">
        <v>0</v>
      </c>
      <c r="N1205">
        <v>0</v>
      </c>
      <c r="O1205">
        <f>M1205*N1205</f>
        <v>0</v>
      </c>
      <c r="P1205">
        <f>O1205+H1205</f>
        <v>0.6</v>
      </c>
    </row>
    <row r="1206" spans="1:16" x14ac:dyDescent="0.3">
      <c r="A1206" t="b">
        <v>0</v>
      </c>
      <c r="B1206" t="s">
        <v>3521</v>
      </c>
      <c r="C1206" t="s">
        <v>101</v>
      </c>
      <c r="D1206">
        <v>1006679</v>
      </c>
      <c r="E1206" t="s">
        <v>77</v>
      </c>
      <c r="F1206" t="s">
        <v>3522</v>
      </c>
      <c r="G1206" t="s">
        <v>3523</v>
      </c>
      <c r="H1206">
        <v>0.6</v>
      </c>
      <c r="I1206" t="s">
        <v>3524</v>
      </c>
      <c r="J1206" s="1">
        <v>43049</v>
      </c>
      <c r="K1206" t="s">
        <v>3525</v>
      </c>
      <c r="L1206" t="b">
        <v>0</v>
      </c>
      <c r="M1206">
        <v>0</v>
      </c>
      <c r="N1206">
        <v>0</v>
      </c>
      <c r="O1206">
        <f>M1206*N1206</f>
        <v>0</v>
      </c>
      <c r="P1206">
        <f>O1206+H1206</f>
        <v>0.6</v>
      </c>
    </row>
    <row r="1207" spans="1:16" x14ac:dyDescent="0.3">
      <c r="A1207" t="b">
        <v>0</v>
      </c>
      <c r="C1207" t="s">
        <v>390</v>
      </c>
      <c r="D1207">
        <v>1006514</v>
      </c>
      <c r="E1207" t="s">
        <v>674</v>
      </c>
      <c r="F1207" t="s">
        <v>3526</v>
      </c>
      <c r="G1207" t="s">
        <v>3527</v>
      </c>
      <c r="H1207">
        <v>0.6</v>
      </c>
      <c r="I1207" t="s">
        <v>3528</v>
      </c>
      <c r="J1207" s="1">
        <v>42909</v>
      </c>
      <c r="K1207" t="s">
        <v>3529</v>
      </c>
      <c r="L1207" t="b">
        <v>0</v>
      </c>
      <c r="M1207">
        <v>0</v>
      </c>
      <c r="N1207">
        <v>0</v>
      </c>
      <c r="O1207">
        <f>M1207*N1207</f>
        <v>0</v>
      </c>
      <c r="P1207">
        <f>O1207+H1207</f>
        <v>0.6</v>
      </c>
    </row>
    <row r="1208" spans="1:16" x14ac:dyDescent="0.3">
      <c r="A1208" t="b">
        <v>0</v>
      </c>
      <c r="C1208" t="s">
        <v>92</v>
      </c>
      <c r="D1208">
        <v>1004862</v>
      </c>
      <c r="E1208" t="s">
        <v>16</v>
      </c>
      <c r="F1208" t="s">
        <v>3530</v>
      </c>
      <c r="G1208" t="s">
        <v>3531</v>
      </c>
      <c r="H1208">
        <v>0.6</v>
      </c>
      <c r="I1208" t="s">
        <v>3532</v>
      </c>
      <c r="J1208" s="1">
        <v>43050</v>
      </c>
      <c r="K1208" t="s">
        <v>3530</v>
      </c>
      <c r="L1208" t="b">
        <v>0</v>
      </c>
      <c r="M1208">
        <v>0</v>
      </c>
      <c r="N1208">
        <v>0</v>
      </c>
      <c r="O1208">
        <f>M1208*N1208</f>
        <v>0</v>
      </c>
      <c r="P1208">
        <f>O1208+H1208</f>
        <v>0.6</v>
      </c>
    </row>
    <row r="1209" spans="1:16" x14ac:dyDescent="0.3">
      <c r="A1209" t="b">
        <v>0</v>
      </c>
      <c r="C1209" t="s">
        <v>92</v>
      </c>
      <c r="D1209">
        <v>1003078</v>
      </c>
      <c r="E1209" t="s">
        <v>16</v>
      </c>
      <c r="F1209" t="s">
        <v>3533</v>
      </c>
      <c r="G1209" t="s">
        <v>3534</v>
      </c>
      <c r="H1209">
        <v>0.6</v>
      </c>
      <c r="I1209" t="s">
        <v>3535</v>
      </c>
      <c r="J1209" s="1">
        <v>42876</v>
      </c>
      <c r="K1209" t="s">
        <v>3533</v>
      </c>
      <c r="L1209" t="b">
        <v>0</v>
      </c>
      <c r="M1209">
        <v>0</v>
      </c>
      <c r="N1209">
        <v>0</v>
      </c>
      <c r="O1209">
        <f>M1209*N1209</f>
        <v>0</v>
      </c>
      <c r="P1209">
        <f>O1209+H1209</f>
        <v>0.6</v>
      </c>
    </row>
    <row r="1210" spans="1:16" x14ac:dyDescent="0.3">
      <c r="A1210" t="b">
        <v>0</v>
      </c>
      <c r="C1210" t="s">
        <v>390</v>
      </c>
      <c r="D1210">
        <v>1001221</v>
      </c>
      <c r="E1210" t="s">
        <v>16</v>
      </c>
      <c r="F1210" t="s">
        <v>3536</v>
      </c>
      <c r="G1210" t="s">
        <v>3537</v>
      </c>
      <c r="H1210">
        <v>0.6</v>
      </c>
      <c r="I1210" t="s">
        <v>3538</v>
      </c>
      <c r="J1210" s="1">
        <v>43015</v>
      </c>
      <c r="K1210" t="s">
        <v>3536</v>
      </c>
      <c r="L1210" t="b">
        <v>0</v>
      </c>
      <c r="M1210">
        <v>0</v>
      </c>
      <c r="N1210">
        <v>0</v>
      </c>
      <c r="O1210">
        <f>M1210*N1210</f>
        <v>0</v>
      </c>
      <c r="P1210">
        <f>O1210+H1210</f>
        <v>0.6</v>
      </c>
    </row>
    <row r="1211" spans="1:16" x14ac:dyDescent="0.3">
      <c r="A1211" t="b">
        <v>0</v>
      </c>
      <c r="C1211" t="s">
        <v>92</v>
      </c>
      <c r="D1211">
        <v>997872</v>
      </c>
      <c r="E1211" t="s">
        <v>3</v>
      </c>
      <c r="F1211" t="s">
        <v>3543</v>
      </c>
      <c r="G1211" t="s">
        <v>3544</v>
      </c>
      <c r="H1211">
        <v>0.6</v>
      </c>
      <c r="I1211" t="s">
        <v>3545</v>
      </c>
      <c r="J1211" s="1">
        <v>43027</v>
      </c>
      <c r="K1211" t="s">
        <v>3543</v>
      </c>
      <c r="L1211" t="b">
        <v>0</v>
      </c>
      <c r="M1211">
        <v>0</v>
      </c>
      <c r="N1211">
        <v>0</v>
      </c>
      <c r="O1211">
        <f>M1211*N1211</f>
        <v>0</v>
      </c>
      <c r="P1211">
        <f>O1211+H1211</f>
        <v>0.6</v>
      </c>
    </row>
    <row r="1212" spans="1:16" x14ac:dyDescent="0.3">
      <c r="A1212" t="b">
        <v>0</v>
      </c>
      <c r="C1212" t="s">
        <v>92</v>
      </c>
      <c r="D1212">
        <v>989626</v>
      </c>
      <c r="E1212" t="s">
        <v>77</v>
      </c>
      <c r="F1212" t="s">
        <v>3548</v>
      </c>
      <c r="G1212" t="s">
        <v>3549</v>
      </c>
      <c r="H1212">
        <v>0.6</v>
      </c>
      <c r="I1212" t="s">
        <v>3550</v>
      </c>
      <c r="J1212" s="1">
        <v>42741</v>
      </c>
      <c r="K1212" t="s">
        <v>3551</v>
      </c>
      <c r="L1212" t="b">
        <v>0</v>
      </c>
      <c r="M1212">
        <v>0</v>
      </c>
      <c r="N1212">
        <v>0</v>
      </c>
      <c r="O1212">
        <f>M1212*N1212</f>
        <v>0</v>
      </c>
      <c r="P1212">
        <f>O1212+H1212</f>
        <v>0.6</v>
      </c>
    </row>
    <row r="1213" spans="1:16" x14ac:dyDescent="0.3">
      <c r="A1213" t="b">
        <v>0</v>
      </c>
      <c r="C1213" t="s">
        <v>92</v>
      </c>
      <c r="D1213">
        <v>989483</v>
      </c>
      <c r="E1213" t="s">
        <v>77</v>
      </c>
      <c r="F1213" t="s">
        <v>3552</v>
      </c>
      <c r="G1213" t="s">
        <v>3553</v>
      </c>
      <c r="H1213">
        <v>0.6</v>
      </c>
      <c r="I1213" t="s">
        <v>3554</v>
      </c>
      <c r="J1213" s="1">
        <v>42923</v>
      </c>
      <c r="K1213" t="s">
        <v>3555</v>
      </c>
      <c r="L1213" t="b">
        <v>0</v>
      </c>
      <c r="M1213">
        <v>0</v>
      </c>
      <c r="N1213">
        <v>0</v>
      </c>
      <c r="O1213">
        <f>M1213*N1213</f>
        <v>0</v>
      </c>
      <c r="P1213">
        <f>O1213+H1213</f>
        <v>0.6</v>
      </c>
    </row>
    <row r="1214" spans="1:16" x14ac:dyDescent="0.3">
      <c r="A1214" t="b">
        <v>0</v>
      </c>
      <c r="C1214" t="s">
        <v>92</v>
      </c>
      <c r="D1214">
        <v>989471</v>
      </c>
      <c r="E1214" t="s">
        <v>77</v>
      </c>
      <c r="F1214" t="s">
        <v>3556</v>
      </c>
      <c r="G1214" t="s">
        <v>3557</v>
      </c>
      <c r="H1214">
        <v>0.6</v>
      </c>
      <c r="I1214" t="s">
        <v>3558</v>
      </c>
      <c r="J1214" s="1">
        <v>42857</v>
      </c>
      <c r="K1214" t="s">
        <v>3559</v>
      </c>
      <c r="L1214" t="b">
        <v>0</v>
      </c>
      <c r="M1214">
        <v>0</v>
      </c>
      <c r="N1214">
        <v>0</v>
      </c>
      <c r="O1214">
        <f>M1214*N1214</f>
        <v>0</v>
      </c>
      <c r="P1214">
        <f>O1214+H1214</f>
        <v>0.6</v>
      </c>
    </row>
    <row r="1215" spans="1:16" x14ac:dyDescent="0.3">
      <c r="A1215" t="b">
        <v>0</v>
      </c>
      <c r="C1215" t="s">
        <v>92</v>
      </c>
      <c r="D1215">
        <v>989467</v>
      </c>
      <c r="E1215" t="s">
        <v>77</v>
      </c>
      <c r="F1215" t="s">
        <v>3560</v>
      </c>
      <c r="G1215" t="s">
        <v>3561</v>
      </c>
      <c r="H1215">
        <v>0.6</v>
      </c>
      <c r="I1215" t="s">
        <v>3562</v>
      </c>
      <c r="J1215" s="1">
        <v>43000</v>
      </c>
      <c r="K1215" t="s">
        <v>3563</v>
      </c>
      <c r="L1215" t="b">
        <v>0</v>
      </c>
      <c r="M1215">
        <v>0</v>
      </c>
      <c r="N1215">
        <v>0</v>
      </c>
      <c r="O1215">
        <f>M1215*N1215</f>
        <v>0</v>
      </c>
      <c r="P1215">
        <f>O1215+H1215</f>
        <v>0.6</v>
      </c>
    </row>
    <row r="1216" spans="1:16" x14ac:dyDescent="0.3">
      <c r="A1216" t="b">
        <v>0</v>
      </c>
      <c r="C1216" t="s">
        <v>92</v>
      </c>
      <c r="D1216">
        <v>989465</v>
      </c>
      <c r="E1216" t="s">
        <v>77</v>
      </c>
      <c r="F1216" t="s">
        <v>3564</v>
      </c>
      <c r="G1216" t="s">
        <v>3565</v>
      </c>
      <c r="H1216">
        <v>0.6</v>
      </c>
      <c r="I1216" t="s">
        <v>3566</v>
      </c>
      <c r="J1216" s="1">
        <v>43063</v>
      </c>
      <c r="K1216" t="s">
        <v>3567</v>
      </c>
      <c r="L1216" t="b">
        <v>0</v>
      </c>
      <c r="M1216">
        <v>0</v>
      </c>
      <c r="N1216">
        <v>0</v>
      </c>
      <c r="O1216">
        <f>M1216*N1216</f>
        <v>0</v>
      </c>
      <c r="P1216">
        <f>O1216+H1216</f>
        <v>0.6</v>
      </c>
    </row>
    <row r="1217" spans="1:16" x14ac:dyDescent="0.3">
      <c r="A1217" t="b">
        <v>0</v>
      </c>
      <c r="C1217" t="s">
        <v>92</v>
      </c>
      <c r="D1217">
        <v>988624</v>
      </c>
      <c r="E1217" t="s">
        <v>77</v>
      </c>
      <c r="F1217" t="s">
        <v>3568</v>
      </c>
      <c r="G1217" t="s">
        <v>3569</v>
      </c>
      <c r="H1217">
        <v>0.6</v>
      </c>
      <c r="I1217" t="s">
        <v>3570</v>
      </c>
      <c r="J1217" s="1">
        <v>42804</v>
      </c>
      <c r="K1217" t="s">
        <v>3571</v>
      </c>
      <c r="L1217" t="b">
        <v>0</v>
      </c>
      <c r="M1217">
        <v>0</v>
      </c>
      <c r="N1217">
        <v>0</v>
      </c>
      <c r="O1217">
        <f>M1217*N1217</f>
        <v>0</v>
      </c>
      <c r="P1217">
        <f>O1217+H1217</f>
        <v>0.6</v>
      </c>
    </row>
    <row r="1218" spans="1:16" x14ac:dyDescent="0.3">
      <c r="A1218" t="b">
        <v>0</v>
      </c>
      <c r="C1218" t="s">
        <v>183</v>
      </c>
      <c r="D1218">
        <v>987356</v>
      </c>
      <c r="E1218" t="s">
        <v>16</v>
      </c>
      <c r="F1218" t="s">
        <v>3572</v>
      </c>
      <c r="G1218" t="s">
        <v>3573</v>
      </c>
      <c r="H1218">
        <v>0.6</v>
      </c>
      <c r="I1218" t="s">
        <v>3574</v>
      </c>
      <c r="J1218" s="1">
        <v>43063</v>
      </c>
      <c r="K1218" t="s">
        <v>3572</v>
      </c>
      <c r="L1218" t="b">
        <v>0</v>
      </c>
      <c r="M1218">
        <v>0</v>
      </c>
      <c r="N1218">
        <v>0</v>
      </c>
      <c r="O1218">
        <f>M1218*N1218</f>
        <v>0</v>
      </c>
      <c r="P1218">
        <f>O1218+H1218</f>
        <v>0.6</v>
      </c>
    </row>
    <row r="1219" spans="1:16" x14ac:dyDescent="0.3">
      <c r="A1219" t="b">
        <v>0</v>
      </c>
      <c r="C1219" t="s">
        <v>170</v>
      </c>
      <c r="D1219">
        <v>987081</v>
      </c>
      <c r="E1219" t="s">
        <v>16</v>
      </c>
      <c r="F1219" t="s">
        <v>3575</v>
      </c>
      <c r="G1219" t="s">
        <v>3576</v>
      </c>
      <c r="H1219">
        <v>0.6</v>
      </c>
      <c r="I1219" t="s">
        <v>3577</v>
      </c>
      <c r="J1219" s="1">
        <v>42886</v>
      </c>
      <c r="K1219" t="s">
        <v>3575</v>
      </c>
      <c r="L1219" t="b">
        <v>0</v>
      </c>
      <c r="M1219">
        <v>0</v>
      </c>
      <c r="N1219">
        <v>0</v>
      </c>
      <c r="O1219">
        <f>M1219*N1219</f>
        <v>0</v>
      </c>
      <c r="P1219">
        <f>O1219+H1219</f>
        <v>0.6</v>
      </c>
    </row>
    <row r="1220" spans="1:16" x14ac:dyDescent="0.3">
      <c r="A1220" t="b">
        <v>0</v>
      </c>
      <c r="C1220" t="s">
        <v>3578</v>
      </c>
      <c r="D1220">
        <v>985927</v>
      </c>
      <c r="E1220" t="s">
        <v>77</v>
      </c>
      <c r="F1220" t="s">
        <v>3579</v>
      </c>
      <c r="G1220" t="s">
        <v>3580</v>
      </c>
      <c r="H1220">
        <v>0.6</v>
      </c>
      <c r="I1220" t="s">
        <v>3581</v>
      </c>
      <c r="J1220" s="1">
        <v>42983</v>
      </c>
      <c r="K1220" t="s">
        <v>3582</v>
      </c>
      <c r="L1220" t="b">
        <v>0</v>
      </c>
      <c r="M1220">
        <v>0</v>
      </c>
      <c r="N1220">
        <v>0</v>
      </c>
      <c r="O1220">
        <f>M1220*N1220</f>
        <v>0</v>
      </c>
      <c r="P1220">
        <f>O1220+H1220</f>
        <v>0.6</v>
      </c>
    </row>
    <row r="1221" spans="1:16" x14ac:dyDescent="0.3">
      <c r="A1221" t="b">
        <v>0</v>
      </c>
      <c r="B1221" t="s">
        <v>3586</v>
      </c>
      <c r="C1221" t="s">
        <v>312</v>
      </c>
      <c r="D1221">
        <v>983728</v>
      </c>
      <c r="E1221" t="s">
        <v>16</v>
      </c>
      <c r="F1221" t="s">
        <v>3587</v>
      </c>
      <c r="G1221" t="s">
        <v>3588</v>
      </c>
      <c r="H1221">
        <v>0.6</v>
      </c>
      <c r="I1221" t="s">
        <v>3589</v>
      </c>
      <c r="J1221" s="1">
        <v>42784</v>
      </c>
      <c r="K1221" t="s">
        <v>3587</v>
      </c>
      <c r="L1221" t="b">
        <v>0</v>
      </c>
      <c r="M1221">
        <v>0</v>
      </c>
      <c r="N1221">
        <v>0</v>
      </c>
      <c r="O1221">
        <f>M1221*N1221</f>
        <v>0</v>
      </c>
      <c r="P1221">
        <f>O1221+H1221</f>
        <v>0.6</v>
      </c>
    </row>
    <row r="1222" spans="1:16" x14ac:dyDescent="0.3">
      <c r="A1222" t="b">
        <v>0</v>
      </c>
      <c r="B1222" t="s">
        <v>3590</v>
      </c>
      <c r="C1222" t="s">
        <v>92</v>
      </c>
      <c r="D1222">
        <v>983581</v>
      </c>
      <c r="E1222" t="s">
        <v>16</v>
      </c>
      <c r="F1222" t="s">
        <v>3591</v>
      </c>
      <c r="G1222" t="s">
        <v>3592</v>
      </c>
      <c r="H1222">
        <v>0.6</v>
      </c>
      <c r="I1222" t="s">
        <v>3593</v>
      </c>
      <c r="J1222" s="1">
        <v>43071</v>
      </c>
      <c r="K1222" t="s">
        <v>3594</v>
      </c>
      <c r="L1222" t="b">
        <v>0</v>
      </c>
      <c r="M1222">
        <v>0</v>
      </c>
      <c r="N1222">
        <v>0</v>
      </c>
      <c r="O1222">
        <f>M1222*N1222</f>
        <v>0</v>
      </c>
      <c r="P1222">
        <f>O1222+H1222</f>
        <v>0.6</v>
      </c>
    </row>
    <row r="1223" spans="1:16" x14ac:dyDescent="0.3">
      <c r="A1223" t="b">
        <v>0</v>
      </c>
      <c r="C1223" t="s">
        <v>92</v>
      </c>
      <c r="D1223">
        <v>983565</v>
      </c>
      <c r="E1223" t="s">
        <v>16</v>
      </c>
      <c r="F1223" t="s">
        <v>3595</v>
      </c>
      <c r="G1223" t="s">
        <v>3596</v>
      </c>
      <c r="H1223">
        <v>0.6</v>
      </c>
      <c r="I1223" t="s">
        <v>3597</v>
      </c>
      <c r="J1223" s="1">
        <v>43011</v>
      </c>
      <c r="K1223" t="s">
        <v>3598</v>
      </c>
      <c r="L1223" t="b">
        <v>0</v>
      </c>
      <c r="M1223">
        <v>0</v>
      </c>
      <c r="N1223">
        <v>0</v>
      </c>
      <c r="O1223">
        <f>M1223*N1223</f>
        <v>0</v>
      </c>
      <c r="P1223">
        <f>O1223+H1223</f>
        <v>0.6</v>
      </c>
    </row>
    <row r="1224" spans="1:16" x14ac:dyDescent="0.3">
      <c r="A1224" t="b">
        <v>0</v>
      </c>
      <c r="C1224" t="s">
        <v>92</v>
      </c>
      <c r="D1224">
        <v>982872</v>
      </c>
      <c r="E1224" t="s">
        <v>16</v>
      </c>
      <c r="F1224" t="s">
        <v>3599</v>
      </c>
      <c r="G1224" t="s">
        <v>3600</v>
      </c>
      <c r="H1224">
        <v>0.6</v>
      </c>
      <c r="I1224" t="s">
        <v>3601</v>
      </c>
      <c r="J1224" s="1">
        <v>42809</v>
      </c>
      <c r="K1224" t="s">
        <v>3599</v>
      </c>
      <c r="L1224" t="b">
        <v>0</v>
      </c>
      <c r="M1224">
        <v>0</v>
      </c>
      <c r="N1224">
        <v>0</v>
      </c>
      <c r="O1224">
        <f>M1224*N1224</f>
        <v>0</v>
      </c>
      <c r="P1224">
        <f>O1224+H1224</f>
        <v>0.6</v>
      </c>
    </row>
    <row r="1225" spans="1:16" x14ac:dyDescent="0.3">
      <c r="A1225" t="b">
        <v>0</v>
      </c>
      <c r="C1225" t="s">
        <v>3578</v>
      </c>
      <c r="D1225">
        <v>982462</v>
      </c>
      <c r="E1225" t="s">
        <v>16</v>
      </c>
      <c r="F1225" t="s">
        <v>3602</v>
      </c>
      <c r="G1225" t="s">
        <v>3603</v>
      </c>
      <c r="H1225">
        <v>0.6</v>
      </c>
      <c r="I1225" t="s">
        <v>3604</v>
      </c>
      <c r="J1225" s="1">
        <v>42888</v>
      </c>
      <c r="K1225" t="s">
        <v>3602</v>
      </c>
      <c r="L1225" t="b">
        <v>0</v>
      </c>
      <c r="M1225">
        <v>0</v>
      </c>
      <c r="N1225">
        <v>0</v>
      </c>
      <c r="O1225">
        <f>M1225*N1225</f>
        <v>0</v>
      </c>
      <c r="P1225">
        <f>O1225+H1225</f>
        <v>0.6</v>
      </c>
    </row>
    <row r="1226" spans="1:16" x14ac:dyDescent="0.3">
      <c r="A1226" t="b">
        <v>0</v>
      </c>
      <c r="B1226" t="s">
        <v>3605</v>
      </c>
      <c r="C1226" t="s">
        <v>92</v>
      </c>
      <c r="D1226">
        <v>980062</v>
      </c>
      <c r="E1226" t="s">
        <v>16</v>
      </c>
      <c r="F1226" t="s">
        <v>3606</v>
      </c>
      <c r="G1226" t="s">
        <v>3607</v>
      </c>
      <c r="H1226">
        <v>0.6</v>
      </c>
      <c r="I1226" t="s">
        <v>3608</v>
      </c>
      <c r="J1226" s="1">
        <v>42981</v>
      </c>
      <c r="K1226" t="s">
        <v>3606</v>
      </c>
      <c r="L1226" t="b">
        <v>0</v>
      </c>
      <c r="M1226">
        <v>0</v>
      </c>
      <c r="N1226">
        <v>0</v>
      </c>
      <c r="O1226">
        <f>M1226*N1226</f>
        <v>0</v>
      </c>
      <c r="P1226">
        <f>O1226+H1226</f>
        <v>0.6</v>
      </c>
    </row>
    <row r="1227" spans="1:16" x14ac:dyDescent="0.3">
      <c r="A1227" t="b">
        <v>0</v>
      </c>
      <c r="C1227" t="s">
        <v>92</v>
      </c>
      <c r="D1227">
        <v>979197</v>
      </c>
      <c r="E1227" t="s">
        <v>16</v>
      </c>
      <c r="F1227" t="s">
        <v>3611</v>
      </c>
      <c r="G1227" t="s">
        <v>3612</v>
      </c>
      <c r="H1227">
        <v>0.6</v>
      </c>
      <c r="I1227" t="s">
        <v>3613</v>
      </c>
      <c r="J1227" s="1">
        <v>42805</v>
      </c>
      <c r="K1227" t="s">
        <v>3611</v>
      </c>
      <c r="L1227" t="b">
        <v>0</v>
      </c>
      <c r="M1227">
        <v>0</v>
      </c>
      <c r="N1227">
        <v>0</v>
      </c>
      <c r="O1227">
        <f>M1227*N1227</f>
        <v>0</v>
      </c>
      <c r="P1227">
        <f>O1227+H1227</f>
        <v>0.6</v>
      </c>
    </row>
    <row r="1228" spans="1:16" x14ac:dyDescent="0.3">
      <c r="A1228" t="b">
        <v>0</v>
      </c>
      <c r="C1228" t="s">
        <v>92</v>
      </c>
      <c r="D1228">
        <v>978912</v>
      </c>
      <c r="E1228" t="s">
        <v>16</v>
      </c>
      <c r="F1228" t="s">
        <v>3614</v>
      </c>
      <c r="G1228" t="s">
        <v>3615</v>
      </c>
      <c r="H1228">
        <v>0.6</v>
      </c>
      <c r="I1228" t="s">
        <v>3616</v>
      </c>
      <c r="J1228" s="1">
        <v>43041</v>
      </c>
      <c r="K1228" t="s">
        <v>3614</v>
      </c>
      <c r="L1228" t="b">
        <v>0</v>
      </c>
      <c r="M1228">
        <v>0</v>
      </c>
      <c r="N1228">
        <v>0</v>
      </c>
      <c r="O1228">
        <f>M1228*N1228</f>
        <v>0</v>
      </c>
      <c r="P1228">
        <f>O1228+H1228</f>
        <v>0.6</v>
      </c>
    </row>
    <row r="1229" spans="1:16" x14ac:dyDescent="0.3">
      <c r="A1229" t="b">
        <v>0</v>
      </c>
      <c r="B1229" t="s">
        <v>3621</v>
      </c>
      <c r="C1229" t="s">
        <v>92</v>
      </c>
      <c r="D1229">
        <v>976773</v>
      </c>
      <c r="E1229" t="s">
        <v>16</v>
      </c>
      <c r="F1229" t="s">
        <v>3622</v>
      </c>
      <c r="G1229" t="s">
        <v>3623</v>
      </c>
      <c r="H1229">
        <v>0.6</v>
      </c>
      <c r="I1229" t="s">
        <v>3624</v>
      </c>
      <c r="J1229" s="1">
        <v>43074</v>
      </c>
      <c r="K1229" t="s">
        <v>3625</v>
      </c>
      <c r="L1229" t="b">
        <v>0</v>
      </c>
      <c r="M1229">
        <v>0</v>
      </c>
      <c r="N1229">
        <v>0</v>
      </c>
      <c r="O1229">
        <f>M1229*N1229</f>
        <v>0</v>
      </c>
      <c r="P1229">
        <f>O1229+H1229</f>
        <v>0.6</v>
      </c>
    </row>
    <row r="1230" spans="1:16" x14ac:dyDescent="0.3">
      <c r="A1230" t="b">
        <v>0</v>
      </c>
      <c r="C1230" t="s">
        <v>92</v>
      </c>
      <c r="D1230">
        <v>974728</v>
      </c>
      <c r="E1230" t="s">
        <v>106</v>
      </c>
      <c r="F1230" t="s">
        <v>3626</v>
      </c>
      <c r="G1230" t="s">
        <v>3627</v>
      </c>
      <c r="H1230">
        <v>0.6</v>
      </c>
      <c r="I1230" t="s">
        <v>3628</v>
      </c>
      <c r="J1230" s="1">
        <v>42938</v>
      </c>
      <c r="K1230" t="s">
        <v>3626</v>
      </c>
      <c r="L1230" t="b">
        <v>0</v>
      </c>
      <c r="M1230">
        <v>0</v>
      </c>
      <c r="N1230">
        <v>0</v>
      </c>
      <c r="O1230">
        <f>M1230*N1230</f>
        <v>0</v>
      </c>
      <c r="P1230">
        <f>O1230+H1230</f>
        <v>0.6</v>
      </c>
    </row>
    <row r="1231" spans="1:16" x14ac:dyDescent="0.3">
      <c r="A1231" t="b">
        <v>0</v>
      </c>
      <c r="C1231" t="s">
        <v>482</v>
      </c>
      <c r="D1231">
        <v>970155</v>
      </c>
      <c r="E1231" t="s">
        <v>367</v>
      </c>
      <c r="F1231" t="s">
        <v>3629</v>
      </c>
      <c r="G1231" t="s">
        <v>3630</v>
      </c>
      <c r="H1231">
        <v>0.6</v>
      </c>
      <c r="I1231" t="s">
        <v>3631</v>
      </c>
      <c r="J1231" s="1">
        <v>42809</v>
      </c>
      <c r="K1231" t="s">
        <v>3632</v>
      </c>
      <c r="L1231" t="b">
        <v>0</v>
      </c>
      <c r="M1231">
        <v>0</v>
      </c>
      <c r="N1231">
        <v>0</v>
      </c>
      <c r="O1231">
        <f>M1231*N1231</f>
        <v>0</v>
      </c>
      <c r="P1231">
        <f>O1231+H1231</f>
        <v>0.6</v>
      </c>
    </row>
    <row r="1232" spans="1:16" x14ac:dyDescent="0.3">
      <c r="A1232" t="b">
        <v>0</v>
      </c>
      <c r="C1232" t="s">
        <v>3633</v>
      </c>
      <c r="D1232">
        <v>965620</v>
      </c>
      <c r="E1232" t="s">
        <v>2693</v>
      </c>
      <c r="F1232" t="s">
        <v>3634</v>
      </c>
      <c r="G1232" t="s">
        <v>3635</v>
      </c>
      <c r="H1232">
        <v>0.6</v>
      </c>
      <c r="I1232" t="s">
        <v>3636</v>
      </c>
      <c r="J1232" s="1">
        <v>42979</v>
      </c>
      <c r="K1232" t="s">
        <v>3637</v>
      </c>
      <c r="L1232" t="b">
        <v>0</v>
      </c>
      <c r="M1232">
        <v>0</v>
      </c>
      <c r="N1232">
        <v>0</v>
      </c>
      <c r="O1232">
        <f>M1232*N1232</f>
        <v>0</v>
      </c>
      <c r="P1232">
        <f>O1232+H1232</f>
        <v>0.6</v>
      </c>
    </row>
    <row r="1233" spans="1:16" x14ac:dyDescent="0.3">
      <c r="A1233" t="b">
        <v>0</v>
      </c>
      <c r="C1233" t="s">
        <v>317</v>
      </c>
      <c r="D1233">
        <v>965618</v>
      </c>
      <c r="E1233" t="s">
        <v>2693</v>
      </c>
      <c r="F1233" t="s">
        <v>3638</v>
      </c>
      <c r="G1233" t="s">
        <v>3639</v>
      </c>
      <c r="H1233">
        <v>0.6</v>
      </c>
      <c r="I1233" t="s">
        <v>3640</v>
      </c>
      <c r="J1233" s="1">
        <v>42972</v>
      </c>
      <c r="K1233" t="s">
        <v>3641</v>
      </c>
      <c r="L1233" t="b">
        <v>0</v>
      </c>
      <c r="M1233">
        <v>0</v>
      </c>
      <c r="N1233">
        <v>0</v>
      </c>
      <c r="O1233">
        <f>M1233*N1233</f>
        <v>0</v>
      </c>
      <c r="P1233">
        <f>O1233+H1233</f>
        <v>0.6</v>
      </c>
    </row>
    <row r="1234" spans="1:16" x14ac:dyDescent="0.3">
      <c r="A1234" t="b">
        <v>0</v>
      </c>
      <c r="C1234" t="s">
        <v>92</v>
      </c>
      <c r="D1234">
        <v>959659</v>
      </c>
      <c r="E1234" t="s">
        <v>16</v>
      </c>
      <c r="F1234" t="s">
        <v>3642</v>
      </c>
      <c r="G1234" t="s">
        <v>3643</v>
      </c>
      <c r="H1234">
        <v>0.6</v>
      </c>
      <c r="I1234" t="s">
        <v>3644</v>
      </c>
      <c r="J1234" s="1">
        <v>42921</v>
      </c>
      <c r="K1234" t="s">
        <v>3642</v>
      </c>
      <c r="L1234" t="b">
        <v>0</v>
      </c>
      <c r="M1234">
        <v>0</v>
      </c>
      <c r="N1234">
        <v>0</v>
      </c>
      <c r="O1234">
        <f>M1234*N1234</f>
        <v>0</v>
      </c>
      <c r="P1234">
        <f>O1234+H1234</f>
        <v>0.6</v>
      </c>
    </row>
    <row r="1235" spans="1:16" x14ac:dyDescent="0.3">
      <c r="A1235" t="b">
        <v>0</v>
      </c>
      <c r="C1235" t="s">
        <v>92</v>
      </c>
      <c r="D1235">
        <v>951571</v>
      </c>
      <c r="E1235" t="s">
        <v>16</v>
      </c>
      <c r="F1235" t="s">
        <v>3645</v>
      </c>
      <c r="G1235" t="s">
        <v>3646</v>
      </c>
      <c r="H1235">
        <v>0.6</v>
      </c>
      <c r="J1235" s="1">
        <v>42785</v>
      </c>
      <c r="K1235" t="s">
        <v>3645</v>
      </c>
      <c r="L1235" t="b">
        <v>0</v>
      </c>
      <c r="M1235">
        <v>0</v>
      </c>
      <c r="N1235">
        <v>0</v>
      </c>
      <c r="O1235">
        <f>M1235*N1235</f>
        <v>0</v>
      </c>
      <c r="P1235">
        <f>O1235+H1235</f>
        <v>0.6</v>
      </c>
    </row>
    <row r="1236" spans="1:16" x14ac:dyDescent="0.3">
      <c r="A1236" t="b">
        <v>0</v>
      </c>
      <c r="B1236" t="s">
        <v>3647</v>
      </c>
      <c r="C1236" t="s">
        <v>170</v>
      </c>
      <c r="D1236">
        <v>947346</v>
      </c>
      <c r="E1236" t="s">
        <v>77</v>
      </c>
      <c r="F1236" t="s">
        <v>3648</v>
      </c>
      <c r="H1236">
        <v>0.6</v>
      </c>
      <c r="I1236" t="s">
        <v>3649</v>
      </c>
      <c r="J1236" s="1">
        <v>42854</v>
      </c>
      <c r="K1236" t="s">
        <v>3650</v>
      </c>
      <c r="L1236" t="b">
        <v>0</v>
      </c>
      <c r="M1236">
        <v>0</v>
      </c>
      <c r="N1236">
        <v>0</v>
      </c>
      <c r="O1236">
        <f>M1236*N1236</f>
        <v>0</v>
      </c>
      <c r="P1236">
        <f>O1236+H1236</f>
        <v>0.6</v>
      </c>
    </row>
    <row r="1237" spans="1:16" x14ac:dyDescent="0.3">
      <c r="A1237" t="b">
        <v>0</v>
      </c>
      <c r="C1237" t="s">
        <v>3656</v>
      </c>
      <c r="D1237">
        <v>945345</v>
      </c>
      <c r="E1237" t="s">
        <v>3657</v>
      </c>
      <c r="F1237" t="s">
        <v>3658</v>
      </c>
      <c r="G1237" t="s">
        <v>3659</v>
      </c>
      <c r="H1237">
        <v>0.6</v>
      </c>
      <c r="I1237" t="s">
        <v>3660</v>
      </c>
      <c r="J1237" s="1">
        <v>42930</v>
      </c>
      <c r="K1237" t="s">
        <v>3658</v>
      </c>
      <c r="L1237" t="b">
        <v>0</v>
      </c>
      <c r="M1237">
        <v>0</v>
      </c>
      <c r="N1237">
        <v>0</v>
      </c>
      <c r="O1237">
        <f>M1237*N1237</f>
        <v>0</v>
      </c>
      <c r="P1237">
        <f>O1237+H1237</f>
        <v>0.6</v>
      </c>
    </row>
    <row r="1238" spans="1:16" x14ac:dyDescent="0.3">
      <c r="A1238" t="b">
        <v>0</v>
      </c>
      <c r="C1238" t="s">
        <v>92</v>
      </c>
      <c r="D1238">
        <v>943960</v>
      </c>
      <c r="E1238" t="s">
        <v>16</v>
      </c>
      <c r="F1238" t="s">
        <v>3661</v>
      </c>
      <c r="G1238" t="s">
        <v>3662</v>
      </c>
      <c r="H1238">
        <v>0.6</v>
      </c>
      <c r="I1238" t="s">
        <v>3663</v>
      </c>
      <c r="J1238" s="1">
        <v>42972</v>
      </c>
      <c r="K1238" t="s">
        <v>3661</v>
      </c>
      <c r="L1238" t="b">
        <v>0</v>
      </c>
      <c r="M1238">
        <v>0</v>
      </c>
      <c r="N1238">
        <v>0</v>
      </c>
      <c r="O1238">
        <f>M1238*N1238</f>
        <v>0</v>
      </c>
      <c r="P1238">
        <f>O1238+H1238</f>
        <v>0.6</v>
      </c>
    </row>
    <row r="1239" spans="1:16" x14ac:dyDescent="0.3">
      <c r="A1239" t="b">
        <v>0</v>
      </c>
      <c r="C1239" t="s">
        <v>3664</v>
      </c>
      <c r="D1239">
        <v>941805</v>
      </c>
      <c r="E1239" t="s">
        <v>16</v>
      </c>
      <c r="F1239" t="s">
        <v>3665</v>
      </c>
      <c r="G1239" t="s">
        <v>3666</v>
      </c>
      <c r="H1239">
        <v>0.6</v>
      </c>
      <c r="I1239" t="s">
        <v>3667</v>
      </c>
      <c r="J1239" s="1">
        <v>42934</v>
      </c>
      <c r="K1239" t="s">
        <v>3665</v>
      </c>
      <c r="L1239" t="b">
        <v>0</v>
      </c>
      <c r="M1239">
        <v>0</v>
      </c>
      <c r="N1239">
        <v>0</v>
      </c>
      <c r="O1239">
        <f>M1239*N1239</f>
        <v>0</v>
      </c>
      <c r="P1239">
        <f>O1239+H1239</f>
        <v>0.6</v>
      </c>
    </row>
    <row r="1240" spans="1:16" x14ac:dyDescent="0.3">
      <c r="A1240" t="b">
        <v>0</v>
      </c>
      <c r="C1240" t="s">
        <v>92</v>
      </c>
      <c r="D1240">
        <v>941086</v>
      </c>
      <c r="E1240" t="s">
        <v>77</v>
      </c>
      <c r="F1240" t="s">
        <v>3668</v>
      </c>
      <c r="G1240" t="s">
        <v>3669</v>
      </c>
      <c r="H1240">
        <v>0.6</v>
      </c>
      <c r="I1240" t="s">
        <v>3670</v>
      </c>
      <c r="J1240" s="1">
        <v>42920</v>
      </c>
      <c r="K1240" t="s">
        <v>3671</v>
      </c>
      <c r="L1240" t="b">
        <v>0</v>
      </c>
      <c r="M1240">
        <v>0</v>
      </c>
      <c r="N1240">
        <v>0</v>
      </c>
      <c r="O1240">
        <f>M1240*N1240</f>
        <v>0</v>
      </c>
      <c r="P1240">
        <f>O1240+H1240</f>
        <v>0.6</v>
      </c>
    </row>
    <row r="1241" spans="1:16" x14ac:dyDescent="0.3">
      <c r="A1241" t="b">
        <v>0</v>
      </c>
      <c r="B1241" t="s">
        <v>3672</v>
      </c>
      <c r="C1241" t="s">
        <v>1499</v>
      </c>
      <c r="D1241">
        <v>937747</v>
      </c>
      <c r="E1241" t="s">
        <v>16</v>
      </c>
      <c r="F1241" t="s">
        <v>3673</v>
      </c>
      <c r="G1241" t="s">
        <v>3674</v>
      </c>
      <c r="H1241">
        <v>0.6</v>
      </c>
      <c r="I1241" t="s">
        <v>3675</v>
      </c>
      <c r="J1241" s="1">
        <v>42814</v>
      </c>
      <c r="K1241" t="s">
        <v>3673</v>
      </c>
      <c r="L1241" t="b">
        <v>0</v>
      </c>
      <c r="M1241">
        <v>0</v>
      </c>
      <c r="N1241">
        <v>0</v>
      </c>
      <c r="O1241">
        <f>M1241*N1241</f>
        <v>0</v>
      </c>
      <c r="P1241">
        <f>O1241+H1241</f>
        <v>0.6</v>
      </c>
    </row>
    <row r="1242" spans="1:16" x14ac:dyDescent="0.3">
      <c r="A1242" t="b">
        <v>0</v>
      </c>
      <c r="C1242" t="s">
        <v>92</v>
      </c>
      <c r="D1242">
        <v>937693</v>
      </c>
      <c r="E1242" t="s">
        <v>16</v>
      </c>
      <c r="F1242" t="s">
        <v>3676</v>
      </c>
      <c r="G1242" t="s">
        <v>3677</v>
      </c>
      <c r="H1242">
        <v>0.6</v>
      </c>
      <c r="I1242" t="s">
        <v>3678</v>
      </c>
      <c r="J1242" s="1">
        <v>43053</v>
      </c>
      <c r="K1242" t="s">
        <v>3676</v>
      </c>
      <c r="L1242" t="b">
        <v>0</v>
      </c>
      <c r="M1242">
        <v>0</v>
      </c>
      <c r="N1242">
        <v>0</v>
      </c>
      <c r="O1242">
        <f>M1242*N1242</f>
        <v>0</v>
      </c>
      <c r="P1242">
        <f>O1242+H1242</f>
        <v>0.6</v>
      </c>
    </row>
    <row r="1243" spans="1:16" x14ac:dyDescent="0.3">
      <c r="A1243" t="b">
        <v>0</v>
      </c>
      <c r="C1243" t="s">
        <v>92</v>
      </c>
      <c r="D1243">
        <v>936359</v>
      </c>
      <c r="E1243" t="s">
        <v>16</v>
      </c>
      <c r="F1243" t="s">
        <v>3679</v>
      </c>
      <c r="G1243" t="s">
        <v>3680</v>
      </c>
      <c r="H1243">
        <v>0.6</v>
      </c>
      <c r="I1243" t="s">
        <v>3681</v>
      </c>
      <c r="J1243" s="1">
        <v>43040</v>
      </c>
      <c r="K1243" t="s">
        <v>3679</v>
      </c>
      <c r="L1243" t="b">
        <v>0</v>
      </c>
      <c r="M1243">
        <v>0</v>
      </c>
      <c r="N1243">
        <v>0</v>
      </c>
      <c r="O1243">
        <f>M1243*N1243</f>
        <v>0</v>
      </c>
      <c r="P1243">
        <f>O1243+H1243</f>
        <v>0.6</v>
      </c>
    </row>
    <row r="1244" spans="1:16" x14ac:dyDescent="0.3">
      <c r="A1244" t="b">
        <v>0</v>
      </c>
      <c r="C1244" t="s">
        <v>92</v>
      </c>
      <c r="D1244">
        <v>931616</v>
      </c>
      <c r="E1244" t="s">
        <v>16</v>
      </c>
      <c r="F1244" t="s">
        <v>3682</v>
      </c>
      <c r="G1244" t="s">
        <v>3683</v>
      </c>
      <c r="H1244">
        <v>0.6</v>
      </c>
      <c r="I1244" t="s">
        <v>3684</v>
      </c>
      <c r="J1244" s="1">
        <v>42783</v>
      </c>
      <c r="K1244" t="s">
        <v>3682</v>
      </c>
      <c r="L1244" t="b">
        <v>0</v>
      </c>
      <c r="M1244">
        <v>0</v>
      </c>
      <c r="N1244">
        <v>0</v>
      </c>
      <c r="O1244">
        <f>M1244*N1244</f>
        <v>0</v>
      </c>
      <c r="P1244">
        <f>O1244+H1244</f>
        <v>0.6</v>
      </c>
    </row>
    <row r="1245" spans="1:16" x14ac:dyDescent="0.3">
      <c r="A1245" t="b">
        <v>0</v>
      </c>
      <c r="C1245" t="s">
        <v>492</v>
      </c>
      <c r="D1245">
        <v>929363</v>
      </c>
      <c r="E1245" t="s">
        <v>361</v>
      </c>
      <c r="F1245" t="s">
        <v>3685</v>
      </c>
      <c r="G1245" t="s">
        <v>3686</v>
      </c>
      <c r="H1245">
        <v>0.6</v>
      </c>
      <c r="I1245" t="s">
        <v>3687</v>
      </c>
      <c r="J1245" s="1">
        <v>42809</v>
      </c>
      <c r="K1245" t="s">
        <v>3685</v>
      </c>
      <c r="L1245" t="b">
        <v>0</v>
      </c>
      <c r="M1245">
        <v>0</v>
      </c>
      <c r="N1245">
        <v>0</v>
      </c>
      <c r="O1245">
        <f>M1245*N1245</f>
        <v>0</v>
      </c>
      <c r="P1245">
        <f>O1245+H1245</f>
        <v>0.6</v>
      </c>
    </row>
    <row r="1246" spans="1:16" x14ac:dyDescent="0.3">
      <c r="A1246" t="b">
        <v>0</v>
      </c>
      <c r="B1246" t="s">
        <v>3690</v>
      </c>
      <c r="C1246" t="s">
        <v>21</v>
      </c>
      <c r="D1246">
        <v>928278</v>
      </c>
      <c r="E1246" t="s">
        <v>77</v>
      </c>
      <c r="F1246" t="s">
        <v>3691</v>
      </c>
      <c r="H1246">
        <v>0.6</v>
      </c>
      <c r="I1246" t="s">
        <v>3692</v>
      </c>
      <c r="J1246" s="1">
        <v>42966</v>
      </c>
      <c r="K1246" t="s">
        <v>3691</v>
      </c>
      <c r="L1246" t="b">
        <v>0</v>
      </c>
      <c r="M1246">
        <v>0</v>
      </c>
      <c r="N1246">
        <v>0</v>
      </c>
      <c r="O1246">
        <f>M1246*N1246</f>
        <v>0</v>
      </c>
      <c r="P1246">
        <f>O1246+H1246</f>
        <v>0.6</v>
      </c>
    </row>
    <row r="1247" spans="1:16" x14ac:dyDescent="0.3">
      <c r="A1247" t="b">
        <v>0</v>
      </c>
      <c r="B1247" t="s">
        <v>3693</v>
      </c>
      <c r="C1247" t="s">
        <v>1593</v>
      </c>
      <c r="D1247">
        <v>927938</v>
      </c>
      <c r="E1247" t="s">
        <v>2951</v>
      </c>
      <c r="F1247" t="s">
        <v>3694</v>
      </c>
      <c r="G1247" t="s">
        <v>3695</v>
      </c>
      <c r="H1247">
        <v>0.6</v>
      </c>
      <c r="I1247" t="s">
        <v>3696</v>
      </c>
      <c r="J1247" s="1">
        <v>42996</v>
      </c>
      <c r="K1247" t="s">
        <v>3697</v>
      </c>
      <c r="L1247" t="b">
        <v>0</v>
      </c>
      <c r="M1247">
        <v>0</v>
      </c>
      <c r="N1247">
        <v>0</v>
      </c>
      <c r="O1247">
        <f>M1247*N1247</f>
        <v>0</v>
      </c>
      <c r="P1247">
        <f>O1247+H1247</f>
        <v>0.6</v>
      </c>
    </row>
    <row r="1248" spans="1:16" x14ac:dyDescent="0.3">
      <c r="A1248" t="b">
        <v>0</v>
      </c>
      <c r="C1248" t="s">
        <v>312</v>
      </c>
      <c r="D1248">
        <v>927866</v>
      </c>
      <c r="E1248" t="s">
        <v>106</v>
      </c>
      <c r="F1248" t="s">
        <v>3698</v>
      </c>
      <c r="G1248" t="s">
        <v>3699</v>
      </c>
      <c r="H1248">
        <v>0.6</v>
      </c>
      <c r="I1248" t="s">
        <v>3700</v>
      </c>
      <c r="J1248" s="1">
        <v>42934</v>
      </c>
      <c r="K1248" t="s">
        <v>3698</v>
      </c>
      <c r="L1248" t="b">
        <v>0</v>
      </c>
      <c r="M1248">
        <v>0</v>
      </c>
      <c r="N1248">
        <v>0</v>
      </c>
      <c r="O1248">
        <f>M1248*N1248</f>
        <v>0</v>
      </c>
      <c r="P1248">
        <f>O1248+H1248</f>
        <v>0.6</v>
      </c>
    </row>
    <row r="1249" spans="1:16" x14ac:dyDescent="0.3">
      <c r="A1249" t="b">
        <v>0</v>
      </c>
      <c r="C1249" t="s">
        <v>101</v>
      </c>
      <c r="D1249">
        <v>926370</v>
      </c>
      <c r="E1249" t="s">
        <v>77</v>
      </c>
      <c r="F1249" t="s">
        <v>3701</v>
      </c>
      <c r="G1249" t="s">
        <v>3702</v>
      </c>
      <c r="H1249">
        <v>0.6</v>
      </c>
      <c r="J1249" s="1">
        <v>42949</v>
      </c>
      <c r="K1249" t="s">
        <v>3701</v>
      </c>
      <c r="L1249" t="b">
        <v>0</v>
      </c>
      <c r="M1249">
        <v>0</v>
      </c>
      <c r="N1249">
        <v>0</v>
      </c>
      <c r="O1249">
        <f>M1249*N1249</f>
        <v>0</v>
      </c>
      <c r="P1249">
        <f>O1249+H1249</f>
        <v>0.6</v>
      </c>
    </row>
    <row r="1250" spans="1:16" x14ac:dyDescent="0.3">
      <c r="A1250" t="b">
        <v>0</v>
      </c>
      <c r="C1250" t="s">
        <v>101</v>
      </c>
      <c r="D1250">
        <v>920551</v>
      </c>
      <c r="E1250" t="s">
        <v>16</v>
      </c>
      <c r="F1250" t="s">
        <v>3706</v>
      </c>
      <c r="G1250" t="s">
        <v>3707</v>
      </c>
      <c r="H1250">
        <v>0.6</v>
      </c>
      <c r="I1250" t="s">
        <v>3708</v>
      </c>
      <c r="J1250" s="1">
        <v>43001</v>
      </c>
      <c r="K1250" t="s">
        <v>3706</v>
      </c>
      <c r="L1250" t="b">
        <v>0</v>
      </c>
      <c r="M1250">
        <v>0</v>
      </c>
      <c r="N1250">
        <v>0</v>
      </c>
      <c r="O1250">
        <f>M1250*N1250</f>
        <v>0</v>
      </c>
      <c r="P1250">
        <f>O1250+H1250</f>
        <v>0.6</v>
      </c>
    </row>
    <row r="1251" spans="1:16" x14ac:dyDescent="0.3">
      <c r="A1251" t="b">
        <v>0</v>
      </c>
      <c r="C1251" t="s">
        <v>101</v>
      </c>
      <c r="D1251">
        <v>919817</v>
      </c>
      <c r="E1251" t="s">
        <v>16</v>
      </c>
      <c r="F1251" t="s">
        <v>3709</v>
      </c>
      <c r="G1251" t="s">
        <v>3710</v>
      </c>
      <c r="H1251">
        <v>0.6</v>
      </c>
      <c r="J1251" s="1">
        <v>43005</v>
      </c>
      <c r="K1251" t="s">
        <v>3709</v>
      </c>
      <c r="L1251" t="b">
        <v>0</v>
      </c>
      <c r="M1251">
        <v>0</v>
      </c>
      <c r="N1251">
        <v>0</v>
      </c>
      <c r="O1251">
        <f>M1251*N1251</f>
        <v>0</v>
      </c>
      <c r="P1251">
        <f>O1251+H1251</f>
        <v>0.6</v>
      </c>
    </row>
    <row r="1252" spans="1:16" x14ac:dyDescent="0.3">
      <c r="A1252" t="b">
        <v>0</v>
      </c>
      <c r="C1252" t="s">
        <v>92</v>
      </c>
      <c r="D1252">
        <v>918054</v>
      </c>
      <c r="E1252" t="s">
        <v>1962</v>
      </c>
      <c r="F1252" t="s">
        <v>3718</v>
      </c>
      <c r="G1252" t="s">
        <v>3719</v>
      </c>
      <c r="H1252">
        <v>0.6</v>
      </c>
      <c r="I1252" t="s">
        <v>3720</v>
      </c>
      <c r="J1252" s="1">
        <v>42752</v>
      </c>
      <c r="K1252" t="s">
        <v>3718</v>
      </c>
      <c r="L1252" t="b">
        <v>0</v>
      </c>
      <c r="M1252">
        <v>0</v>
      </c>
      <c r="N1252">
        <v>0</v>
      </c>
      <c r="O1252">
        <f>M1252*N1252</f>
        <v>0</v>
      </c>
      <c r="P1252">
        <f>O1252+H1252</f>
        <v>0.6</v>
      </c>
    </row>
    <row r="1253" spans="1:16" x14ac:dyDescent="0.3">
      <c r="A1253" t="b">
        <v>0</v>
      </c>
      <c r="B1253" t="s">
        <v>3721</v>
      </c>
      <c r="C1253" t="s">
        <v>92</v>
      </c>
      <c r="D1253">
        <v>914091</v>
      </c>
      <c r="E1253" t="s">
        <v>16</v>
      </c>
      <c r="F1253" t="s">
        <v>3722</v>
      </c>
      <c r="G1253" t="s">
        <v>3723</v>
      </c>
      <c r="H1253">
        <v>0.6</v>
      </c>
      <c r="I1253" t="s">
        <v>3724</v>
      </c>
      <c r="J1253" s="1">
        <v>43051</v>
      </c>
      <c r="K1253" t="s">
        <v>3722</v>
      </c>
      <c r="L1253" t="b">
        <v>0</v>
      </c>
      <c r="M1253">
        <v>0</v>
      </c>
      <c r="N1253">
        <v>0</v>
      </c>
      <c r="O1253">
        <f>M1253*N1253</f>
        <v>0</v>
      </c>
      <c r="P1253">
        <f>O1253+H1253</f>
        <v>0.6</v>
      </c>
    </row>
    <row r="1254" spans="1:16" x14ac:dyDescent="0.3">
      <c r="A1254" t="b">
        <v>0</v>
      </c>
      <c r="C1254" t="s">
        <v>3725</v>
      </c>
      <c r="D1254">
        <v>911723</v>
      </c>
      <c r="E1254" t="s">
        <v>77</v>
      </c>
      <c r="F1254" t="s">
        <v>3726</v>
      </c>
      <c r="G1254" t="s">
        <v>3727</v>
      </c>
      <c r="H1254">
        <v>0.6</v>
      </c>
      <c r="I1254" t="s">
        <v>3728</v>
      </c>
      <c r="J1254" s="1">
        <v>42977</v>
      </c>
      <c r="K1254" t="s">
        <v>3729</v>
      </c>
      <c r="L1254" t="b">
        <v>0</v>
      </c>
      <c r="M1254">
        <v>0</v>
      </c>
      <c r="N1254">
        <v>0</v>
      </c>
      <c r="O1254">
        <f>M1254*N1254</f>
        <v>0</v>
      </c>
      <c r="P1254">
        <f>O1254+H1254</f>
        <v>0.6</v>
      </c>
    </row>
    <row r="1255" spans="1:16" x14ac:dyDescent="0.3">
      <c r="A1255" t="b">
        <v>0</v>
      </c>
      <c r="B1255" t="s">
        <v>3730</v>
      </c>
      <c r="C1255" t="s">
        <v>92</v>
      </c>
      <c r="D1255">
        <v>911072</v>
      </c>
      <c r="E1255" t="s">
        <v>16</v>
      </c>
      <c r="F1255" t="s">
        <v>3731</v>
      </c>
      <c r="G1255" t="s">
        <v>3732</v>
      </c>
      <c r="H1255">
        <v>0.6</v>
      </c>
      <c r="J1255" s="1">
        <v>42803</v>
      </c>
      <c r="K1255" t="s">
        <v>3731</v>
      </c>
      <c r="L1255" t="b">
        <v>0</v>
      </c>
      <c r="M1255">
        <v>0</v>
      </c>
      <c r="N1255">
        <v>0</v>
      </c>
      <c r="O1255">
        <f>M1255*N1255</f>
        <v>0</v>
      </c>
      <c r="P1255">
        <f>O1255+H1255</f>
        <v>0.6</v>
      </c>
    </row>
    <row r="1256" spans="1:16" x14ac:dyDescent="0.3">
      <c r="A1256" t="b">
        <v>0</v>
      </c>
      <c r="C1256" t="s">
        <v>92</v>
      </c>
      <c r="D1256">
        <v>900412</v>
      </c>
      <c r="E1256" t="s">
        <v>16</v>
      </c>
      <c r="F1256" t="s">
        <v>3733</v>
      </c>
      <c r="G1256" t="s">
        <v>3734</v>
      </c>
      <c r="H1256">
        <v>0.6</v>
      </c>
      <c r="I1256" t="s">
        <v>3735</v>
      </c>
      <c r="J1256" s="1">
        <v>43039</v>
      </c>
      <c r="K1256" t="s">
        <v>3733</v>
      </c>
      <c r="L1256" t="b">
        <v>0</v>
      </c>
      <c r="M1256">
        <v>0</v>
      </c>
      <c r="N1256">
        <v>0</v>
      </c>
      <c r="O1256">
        <f>M1256*N1256</f>
        <v>0</v>
      </c>
      <c r="P1256">
        <f>O1256+H1256</f>
        <v>0.6</v>
      </c>
    </row>
    <row r="1257" spans="1:16" x14ac:dyDescent="0.3">
      <c r="A1257" t="b">
        <v>0</v>
      </c>
      <c r="C1257" t="s">
        <v>92</v>
      </c>
      <c r="D1257">
        <v>899694</v>
      </c>
      <c r="E1257" t="s">
        <v>16</v>
      </c>
      <c r="F1257" t="s">
        <v>3736</v>
      </c>
      <c r="G1257" t="s">
        <v>3737</v>
      </c>
      <c r="H1257">
        <v>0.6</v>
      </c>
      <c r="I1257" t="s">
        <v>3738</v>
      </c>
      <c r="J1257" s="1">
        <v>42820</v>
      </c>
      <c r="K1257" t="s">
        <v>3736</v>
      </c>
      <c r="L1257" t="b">
        <v>0</v>
      </c>
      <c r="M1257">
        <v>0</v>
      </c>
      <c r="N1257">
        <v>0</v>
      </c>
      <c r="O1257">
        <f>M1257*N1257</f>
        <v>0</v>
      </c>
      <c r="P1257">
        <f>O1257+H1257</f>
        <v>0.6</v>
      </c>
    </row>
    <row r="1258" spans="1:16" x14ac:dyDescent="0.3">
      <c r="A1258" t="b">
        <v>0</v>
      </c>
      <c r="C1258" t="s">
        <v>92</v>
      </c>
      <c r="D1258">
        <v>897260</v>
      </c>
      <c r="E1258" t="s">
        <v>16</v>
      </c>
      <c r="F1258" t="s">
        <v>3739</v>
      </c>
      <c r="G1258" t="s">
        <v>3740</v>
      </c>
      <c r="H1258">
        <v>0.6</v>
      </c>
      <c r="I1258" t="s">
        <v>3741</v>
      </c>
      <c r="J1258" s="1">
        <v>43042</v>
      </c>
      <c r="K1258" t="s">
        <v>3739</v>
      </c>
      <c r="L1258" t="b">
        <v>0</v>
      </c>
      <c r="M1258">
        <v>0</v>
      </c>
      <c r="N1258">
        <v>0</v>
      </c>
      <c r="O1258">
        <f>M1258*N1258</f>
        <v>0</v>
      </c>
      <c r="P1258">
        <f>O1258+H1258</f>
        <v>0.6</v>
      </c>
    </row>
    <row r="1259" spans="1:16" x14ac:dyDescent="0.3">
      <c r="A1259" t="b">
        <v>0</v>
      </c>
      <c r="B1259" t="s">
        <v>3742</v>
      </c>
      <c r="C1259" t="s">
        <v>92</v>
      </c>
      <c r="D1259">
        <v>896320</v>
      </c>
      <c r="E1259" t="s">
        <v>674</v>
      </c>
      <c r="F1259" t="s">
        <v>3743</v>
      </c>
      <c r="H1259">
        <v>0.6</v>
      </c>
      <c r="I1259" t="s">
        <v>3744</v>
      </c>
      <c r="J1259" s="1">
        <v>43063</v>
      </c>
      <c r="K1259" t="s">
        <v>3743</v>
      </c>
      <c r="L1259" t="b">
        <v>0</v>
      </c>
      <c r="M1259">
        <v>0</v>
      </c>
      <c r="N1259">
        <v>0</v>
      </c>
      <c r="O1259">
        <f>M1259*N1259</f>
        <v>0</v>
      </c>
      <c r="P1259">
        <f>O1259+H1259</f>
        <v>0.6</v>
      </c>
    </row>
    <row r="1260" spans="1:16" x14ac:dyDescent="0.3">
      <c r="A1260" t="b">
        <v>0</v>
      </c>
      <c r="B1260" t="s">
        <v>3745</v>
      </c>
      <c r="C1260" t="s">
        <v>92</v>
      </c>
      <c r="D1260">
        <v>894570</v>
      </c>
      <c r="E1260" t="s">
        <v>16</v>
      </c>
      <c r="F1260" t="s">
        <v>3746</v>
      </c>
      <c r="G1260" t="s">
        <v>3747</v>
      </c>
      <c r="H1260">
        <v>0.6</v>
      </c>
      <c r="I1260" t="s">
        <v>3748</v>
      </c>
      <c r="J1260" s="1">
        <v>42870</v>
      </c>
      <c r="K1260" t="s">
        <v>3746</v>
      </c>
      <c r="L1260" t="b">
        <v>0</v>
      </c>
      <c r="M1260">
        <v>0</v>
      </c>
      <c r="N1260">
        <v>0</v>
      </c>
      <c r="O1260">
        <f>M1260*N1260</f>
        <v>0</v>
      </c>
      <c r="P1260">
        <f>O1260+H1260</f>
        <v>0.6</v>
      </c>
    </row>
    <row r="1261" spans="1:16" x14ac:dyDescent="0.3">
      <c r="A1261" t="b">
        <v>0</v>
      </c>
      <c r="B1261" t="s">
        <v>3749</v>
      </c>
      <c r="C1261" t="s">
        <v>92</v>
      </c>
      <c r="D1261">
        <v>889569</v>
      </c>
      <c r="E1261" t="s">
        <v>627</v>
      </c>
      <c r="F1261" t="s">
        <v>3750</v>
      </c>
      <c r="G1261" t="s">
        <v>3751</v>
      </c>
      <c r="H1261">
        <v>0.6</v>
      </c>
      <c r="I1261" t="s">
        <v>3752</v>
      </c>
      <c r="J1261" s="1">
        <v>42824</v>
      </c>
      <c r="K1261" t="s">
        <v>3750</v>
      </c>
      <c r="L1261" t="b">
        <v>0</v>
      </c>
      <c r="M1261">
        <v>0</v>
      </c>
      <c r="N1261">
        <v>0</v>
      </c>
      <c r="O1261">
        <f>M1261*N1261</f>
        <v>0</v>
      </c>
      <c r="P1261">
        <f>O1261+H1261</f>
        <v>0.6</v>
      </c>
    </row>
    <row r="1262" spans="1:16" x14ac:dyDescent="0.3">
      <c r="A1262" t="b">
        <v>0</v>
      </c>
      <c r="C1262" t="s">
        <v>92</v>
      </c>
      <c r="D1262">
        <v>888392</v>
      </c>
      <c r="E1262" t="s">
        <v>3</v>
      </c>
      <c r="F1262" t="s">
        <v>3753</v>
      </c>
      <c r="G1262" t="s">
        <v>3754</v>
      </c>
      <c r="H1262">
        <v>0.6</v>
      </c>
      <c r="I1262" t="s">
        <v>3755</v>
      </c>
      <c r="J1262" s="1">
        <v>43036</v>
      </c>
      <c r="K1262" t="s">
        <v>3753</v>
      </c>
      <c r="L1262" t="b">
        <v>0</v>
      </c>
      <c r="M1262">
        <v>0</v>
      </c>
      <c r="N1262">
        <v>0</v>
      </c>
      <c r="O1262">
        <f>M1262*N1262</f>
        <v>0</v>
      </c>
      <c r="P1262">
        <f>O1262+H1262</f>
        <v>0.6</v>
      </c>
    </row>
    <row r="1263" spans="1:16" x14ac:dyDescent="0.3">
      <c r="A1263" t="b">
        <v>0</v>
      </c>
      <c r="C1263" t="s">
        <v>92</v>
      </c>
      <c r="D1263">
        <v>881405</v>
      </c>
      <c r="E1263" t="s">
        <v>16</v>
      </c>
      <c r="F1263" t="s">
        <v>3756</v>
      </c>
      <c r="G1263" t="s">
        <v>3757</v>
      </c>
      <c r="H1263">
        <v>0.6</v>
      </c>
      <c r="I1263" t="s">
        <v>3758</v>
      </c>
      <c r="J1263" s="1">
        <v>42736</v>
      </c>
      <c r="K1263" t="s">
        <v>3756</v>
      </c>
      <c r="L1263" t="b">
        <v>0</v>
      </c>
      <c r="M1263">
        <v>0</v>
      </c>
      <c r="N1263">
        <v>0</v>
      </c>
      <c r="O1263">
        <f>M1263*N1263</f>
        <v>0</v>
      </c>
      <c r="P1263">
        <f>O1263+H1263</f>
        <v>0.6</v>
      </c>
    </row>
    <row r="1264" spans="1:16" x14ac:dyDescent="0.3">
      <c r="A1264" t="b">
        <v>0</v>
      </c>
      <c r="C1264" t="s">
        <v>680</v>
      </c>
      <c r="D1264">
        <v>879209</v>
      </c>
      <c r="E1264" t="s">
        <v>16</v>
      </c>
      <c r="F1264" t="s">
        <v>3759</v>
      </c>
      <c r="G1264" t="s">
        <v>3760</v>
      </c>
      <c r="H1264">
        <v>0.6</v>
      </c>
      <c r="I1264" t="s">
        <v>3761</v>
      </c>
      <c r="J1264" s="1">
        <v>42861</v>
      </c>
      <c r="K1264" t="s">
        <v>3759</v>
      </c>
      <c r="L1264" t="b">
        <v>0</v>
      </c>
      <c r="M1264">
        <v>0</v>
      </c>
      <c r="N1264">
        <v>0</v>
      </c>
      <c r="O1264">
        <f>M1264*N1264</f>
        <v>0</v>
      </c>
      <c r="P1264">
        <f>O1264+H1264</f>
        <v>0.6</v>
      </c>
    </row>
    <row r="1265" spans="1:16" x14ac:dyDescent="0.3">
      <c r="A1265" t="b">
        <v>0</v>
      </c>
      <c r="C1265" t="s">
        <v>377</v>
      </c>
      <c r="D1265">
        <v>878856</v>
      </c>
      <c r="E1265" t="s">
        <v>16</v>
      </c>
      <c r="F1265" t="s">
        <v>3762</v>
      </c>
      <c r="G1265" t="s">
        <v>3763</v>
      </c>
      <c r="H1265">
        <v>0.6</v>
      </c>
      <c r="J1265" s="1">
        <v>43093</v>
      </c>
      <c r="K1265" t="s">
        <v>3762</v>
      </c>
      <c r="L1265" t="b">
        <v>0</v>
      </c>
      <c r="M1265">
        <v>0</v>
      </c>
      <c r="N1265">
        <v>0</v>
      </c>
      <c r="O1265">
        <f>M1265*N1265</f>
        <v>0</v>
      </c>
      <c r="P1265">
        <f>O1265+H1265</f>
        <v>0.6</v>
      </c>
    </row>
    <row r="1266" spans="1:16" x14ac:dyDescent="0.3">
      <c r="A1266" t="b">
        <v>0</v>
      </c>
      <c r="C1266" t="s">
        <v>92</v>
      </c>
      <c r="D1266">
        <v>878849</v>
      </c>
      <c r="E1266" t="s">
        <v>16</v>
      </c>
      <c r="F1266" t="s">
        <v>3764</v>
      </c>
      <c r="G1266" t="s">
        <v>3765</v>
      </c>
      <c r="H1266">
        <v>0.6</v>
      </c>
      <c r="J1266" s="1">
        <v>43093</v>
      </c>
      <c r="K1266" t="s">
        <v>3764</v>
      </c>
      <c r="L1266" t="b">
        <v>0</v>
      </c>
      <c r="M1266">
        <v>0</v>
      </c>
      <c r="N1266">
        <v>0</v>
      </c>
      <c r="O1266">
        <f>M1266*N1266</f>
        <v>0</v>
      </c>
      <c r="P1266">
        <f>O1266+H1266</f>
        <v>0.6</v>
      </c>
    </row>
    <row r="1267" spans="1:16" x14ac:dyDescent="0.3">
      <c r="A1267" t="b">
        <v>0</v>
      </c>
      <c r="C1267" t="s">
        <v>92</v>
      </c>
      <c r="D1267">
        <v>878838</v>
      </c>
      <c r="E1267" t="s">
        <v>16</v>
      </c>
      <c r="F1267" t="s">
        <v>3766</v>
      </c>
      <c r="G1267" t="s">
        <v>3767</v>
      </c>
      <c r="H1267">
        <v>0.6</v>
      </c>
      <c r="J1267" s="1">
        <v>43093</v>
      </c>
      <c r="K1267" t="s">
        <v>3766</v>
      </c>
      <c r="L1267" t="b">
        <v>0</v>
      </c>
      <c r="M1267">
        <v>0</v>
      </c>
      <c r="N1267">
        <v>0</v>
      </c>
      <c r="O1267">
        <f>M1267*N1267</f>
        <v>0</v>
      </c>
      <c r="P1267">
        <f>O1267+H1267</f>
        <v>0.6</v>
      </c>
    </row>
    <row r="1268" spans="1:16" x14ac:dyDescent="0.3">
      <c r="A1268" t="b">
        <v>0</v>
      </c>
      <c r="C1268" t="s">
        <v>92</v>
      </c>
      <c r="D1268">
        <v>878720</v>
      </c>
      <c r="E1268" t="s">
        <v>16</v>
      </c>
      <c r="F1268" t="s">
        <v>3768</v>
      </c>
      <c r="G1268" t="s">
        <v>3769</v>
      </c>
      <c r="H1268">
        <v>0.6</v>
      </c>
      <c r="I1268" t="s">
        <v>3770</v>
      </c>
      <c r="J1268" s="1">
        <v>43032</v>
      </c>
      <c r="K1268" t="s">
        <v>3768</v>
      </c>
      <c r="L1268" t="b">
        <v>0</v>
      </c>
      <c r="M1268">
        <v>0</v>
      </c>
      <c r="N1268">
        <v>0</v>
      </c>
      <c r="O1268">
        <f>M1268*N1268</f>
        <v>0</v>
      </c>
      <c r="P1268">
        <f>O1268+H1268</f>
        <v>0.6</v>
      </c>
    </row>
    <row r="1269" spans="1:16" x14ac:dyDescent="0.3">
      <c r="A1269" t="b">
        <v>0</v>
      </c>
      <c r="C1269" t="s">
        <v>312</v>
      </c>
      <c r="D1269">
        <v>877759</v>
      </c>
      <c r="E1269" t="s">
        <v>16</v>
      </c>
      <c r="F1269" t="s">
        <v>3771</v>
      </c>
      <c r="G1269" t="s">
        <v>3772</v>
      </c>
      <c r="H1269">
        <v>0.6</v>
      </c>
      <c r="J1269" s="1">
        <v>43034</v>
      </c>
      <c r="K1269" t="s">
        <v>3771</v>
      </c>
      <c r="L1269" t="b">
        <v>0</v>
      </c>
      <c r="M1269">
        <v>0</v>
      </c>
      <c r="N1269">
        <v>0</v>
      </c>
      <c r="O1269">
        <f>M1269*N1269</f>
        <v>0</v>
      </c>
      <c r="P1269">
        <f>O1269+H1269</f>
        <v>0.6</v>
      </c>
    </row>
    <row r="1270" spans="1:16" x14ac:dyDescent="0.3">
      <c r="A1270" t="b">
        <v>0</v>
      </c>
      <c r="C1270" t="s">
        <v>3578</v>
      </c>
      <c r="D1270">
        <v>875122</v>
      </c>
      <c r="E1270" t="s">
        <v>16</v>
      </c>
      <c r="F1270" t="s">
        <v>3777</v>
      </c>
      <c r="G1270" t="s">
        <v>3778</v>
      </c>
      <c r="H1270">
        <v>0.6</v>
      </c>
      <c r="J1270" s="1">
        <v>43036</v>
      </c>
      <c r="K1270" t="s">
        <v>3777</v>
      </c>
      <c r="L1270" t="b">
        <v>0</v>
      </c>
      <c r="M1270">
        <v>0</v>
      </c>
      <c r="N1270">
        <v>0</v>
      </c>
      <c r="O1270">
        <f>M1270*N1270</f>
        <v>0</v>
      </c>
      <c r="P1270">
        <f>O1270+H1270</f>
        <v>0.6</v>
      </c>
    </row>
    <row r="1271" spans="1:16" x14ac:dyDescent="0.3">
      <c r="A1271" t="b">
        <v>0</v>
      </c>
      <c r="C1271" t="s">
        <v>92</v>
      </c>
      <c r="D1271">
        <v>873754</v>
      </c>
      <c r="E1271" t="s">
        <v>16</v>
      </c>
      <c r="F1271" t="s">
        <v>3779</v>
      </c>
      <c r="G1271" t="s">
        <v>3780</v>
      </c>
      <c r="H1271">
        <v>0.6</v>
      </c>
      <c r="J1271" s="1">
        <v>43081</v>
      </c>
      <c r="K1271" t="s">
        <v>3779</v>
      </c>
      <c r="L1271" t="b">
        <v>0</v>
      </c>
      <c r="M1271">
        <v>0</v>
      </c>
      <c r="N1271">
        <v>0</v>
      </c>
      <c r="O1271">
        <f>M1271*N1271</f>
        <v>0</v>
      </c>
      <c r="P1271">
        <f>O1271+H1271</f>
        <v>0.6</v>
      </c>
    </row>
    <row r="1272" spans="1:16" x14ac:dyDescent="0.3">
      <c r="A1272" t="b">
        <v>0</v>
      </c>
      <c r="B1272" t="s">
        <v>3784</v>
      </c>
      <c r="C1272" t="s">
        <v>92</v>
      </c>
      <c r="D1272">
        <v>863543</v>
      </c>
      <c r="E1272" t="s">
        <v>77</v>
      </c>
      <c r="F1272" t="s">
        <v>3785</v>
      </c>
      <c r="G1272" t="s">
        <v>3786</v>
      </c>
      <c r="H1272">
        <v>0.6</v>
      </c>
      <c r="I1272" t="s">
        <v>3787</v>
      </c>
      <c r="J1272" s="1">
        <v>42931</v>
      </c>
      <c r="K1272" t="s">
        <v>3788</v>
      </c>
      <c r="L1272" t="b">
        <v>0</v>
      </c>
      <c r="M1272">
        <v>0</v>
      </c>
      <c r="N1272">
        <v>0</v>
      </c>
      <c r="O1272">
        <f>M1272*N1272</f>
        <v>0</v>
      </c>
      <c r="P1272">
        <f>O1272+H1272</f>
        <v>0.6</v>
      </c>
    </row>
    <row r="1273" spans="1:16" x14ac:dyDescent="0.3">
      <c r="A1273" t="b">
        <v>0</v>
      </c>
      <c r="B1273" t="s">
        <v>3792</v>
      </c>
      <c r="C1273" t="s">
        <v>92</v>
      </c>
      <c r="D1273">
        <v>861913</v>
      </c>
      <c r="E1273" t="s">
        <v>16</v>
      </c>
      <c r="F1273" t="s">
        <v>3793</v>
      </c>
      <c r="G1273" t="s">
        <v>3794</v>
      </c>
      <c r="H1273">
        <v>0.6</v>
      </c>
      <c r="I1273" t="s">
        <v>3795</v>
      </c>
      <c r="J1273" s="1">
        <v>42831</v>
      </c>
      <c r="K1273" t="s">
        <v>3796</v>
      </c>
      <c r="L1273" t="b">
        <v>0</v>
      </c>
      <c r="M1273">
        <v>0</v>
      </c>
      <c r="N1273">
        <v>0</v>
      </c>
      <c r="O1273">
        <f>M1273*N1273</f>
        <v>0</v>
      </c>
      <c r="P1273">
        <f>O1273+H1273</f>
        <v>0.6</v>
      </c>
    </row>
    <row r="1274" spans="1:16" x14ac:dyDescent="0.3">
      <c r="A1274" t="b">
        <v>0</v>
      </c>
      <c r="C1274" t="s">
        <v>92</v>
      </c>
      <c r="D1274">
        <v>860126</v>
      </c>
      <c r="E1274" t="s">
        <v>16</v>
      </c>
      <c r="F1274" t="s">
        <v>3797</v>
      </c>
      <c r="G1274" t="s">
        <v>3798</v>
      </c>
      <c r="H1274">
        <v>0.6</v>
      </c>
      <c r="I1274" t="s">
        <v>3799</v>
      </c>
      <c r="J1274" s="1">
        <v>42933</v>
      </c>
      <c r="K1274" t="s">
        <v>3797</v>
      </c>
      <c r="L1274" t="b">
        <v>0</v>
      </c>
      <c r="M1274">
        <v>0</v>
      </c>
      <c r="N1274">
        <v>0</v>
      </c>
      <c r="O1274">
        <f>M1274*N1274</f>
        <v>0</v>
      </c>
      <c r="P1274">
        <f>O1274+H1274</f>
        <v>0.6</v>
      </c>
    </row>
    <row r="1275" spans="1:16" x14ac:dyDescent="0.3">
      <c r="A1275" t="b">
        <v>0</v>
      </c>
      <c r="C1275" t="s">
        <v>92</v>
      </c>
      <c r="D1275">
        <v>858524</v>
      </c>
      <c r="E1275" t="s">
        <v>16</v>
      </c>
      <c r="F1275" t="s">
        <v>3800</v>
      </c>
      <c r="G1275" t="s">
        <v>3801</v>
      </c>
      <c r="H1275">
        <v>0.6</v>
      </c>
      <c r="I1275" t="s">
        <v>3802</v>
      </c>
      <c r="J1275" s="1">
        <v>42831</v>
      </c>
      <c r="K1275" t="s">
        <v>3800</v>
      </c>
      <c r="L1275" t="b">
        <v>0</v>
      </c>
      <c r="M1275">
        <v>0</v>
      </c>
      <c r="N1275">
        <v>0</v>
      </c>
      <c r="O1275">
        <f>M1275*N1275</f>
        <v>0</v>
      </c>
      <c r="P1275">
        <f>O1275+H1275</f>
        <v>0.6</v>
      </c>
    </row>
    <row r="1276" spans="1:16" x14ac:dyDescent="0.3">
      <c r="A1276" t="b">
        <v>0</v>
      </c>
      <c r="C1276" t="s">
        <v>680</v>
      </c>
      <c r="D1276">
        <v>857504</v>
      </c>
      <c r="E1276" t="s">
        <v>16</v>
      </c>
      <c r="F1276" t="s">
        <v>3803</v>
      </c>
      <c r="G1276" t="s">
        <v>3804</v>
      </c>
      <c r="H1276">
        <v>0.6</v>
      </c>
      <c r="I1276" t="s">
        <v>3805</v>
      </c>
      <c r="J1276" s="1">
        <v>43063</v>
      </c>
      <c r="K1276" t="s">
        <v>3803</v>
      </c>
      <c r="L1276" t="b">
        <v>0</v>
      </c>
      <c r="M1276">
        <v>0</v>
      </c>
      <c r="N1276">
        <v>0</v>
      </c>
      <c r="O1276">
        <f>M1276*N1276</f>
        <v>0</v>
      </c>
      <c r="P1276">
        <f>O1276+H1276</f>
        <v>0.6</v>
      </c>
    </row>
    <row r="1277" spans="1:16" x14ac:dyDescent="0.3">
      <c r="A1277" t="b">
        <v>0</v>
      </c>
      <c r="C1277" t="s">
        <v>101</v>
      </c>
      <c r="D1277">
        <v>857447</v>
      </c>
      <c r="E1277" t="s">
        <v>16</v>
      </c>
      <c r="F1277" t="s">
        <v>3806</v>
      </c>
      <c r="G1277" t="s">
        <v>3807</v>
      </c>
      <c r="H1277">
        <v>0.6</v>
      </c>
      <c r="J1277" s="1">
        <v>42948</v>
      </c>
      <c r="K1277" t="s">
        <v>3806</v>
      </c>
      <c r="L1277" t="b">
        <v>0</v>
      </c>
      <c r="M1277">
        <v>0</v>
      </c>
      <c r="N1277">
        <v>0</v>
      </c>
      <c r="O1277">
        <f>M1277*N1277</f>
        <v>0</v>
      </c>
      <c r="P1277">
        <f>O1277+H1277</f>
        <v>0.6</v>
      </c>
    </row>
    <row r="1278" spans="1:16" x14ac:dyDescent="0.3">
      <c r="A1278" t="b">
        <v>0</v>
      </c>
      <c r="C1278" t="s">
        <v>92</v>
      </c>
      <c r="D1278">
        <v>855267</v>
      </c>
      <c r="E1278" t="s">
        <v>16</v>
      </c>
      <c r="F1278" t="s">
        <v>3813</v>
      </c>
      <c r="G1278" t="s">
        <v>3814</v>
      </c>
      <c r="H1278">
        <v>0.6</v>
      </c>
      <c r="I1278" t="s">
        <v>3815</v>
      </c>
      <c r="J1278" s="1">
        <v>42948</v>
      </c>
      <c r="K1278" t="s">
        <v>3813</v>
      </c>
      <c r="L1278" t="b">
        <v>0</v>
      </c>
      <c r="M1278">
        <v>0</v>
      </c>
      <c r="N1278">
        <v>0</v>
      </c>
      <c r="O1278">
        <f>M1278*N1278</f>
        <v>0</v>
      </c>
      <c r="P1278">
        <f>O1278+H1278</f>
        <v>0.6</v>
      </c>
    </row>
    <row r="1279" spans="1:16" x14ac:dyDescent="0.3">
      <c r="A1279" t="b">
        <v>0</v>
      </c>
      <c r="C1279" t="s">
        <v>183</v>
      </c>
      <c r="D1279">
        <v>853854</v>
      </c>
      <c r="E1279" t="s">
        <v>16</v>
      </c>
      <c r="F1279" t="s">
        <v>3820</v>
      </c>
      <c r="G1279" t="s">
        <v>3821</v>
      </c>
      <c r="H1279">
        <v>0.6</v>
      </c>
      <c r="J1279" s="1">
        <v>43081</v>
      </c>
      <c r="K1279" t="s">
        <v>3820</v>
      </c>
      <c r="L1279" t="b">
        <v>0</v>
      </c>
      <c r="M1279">
        <v>0</v>
      </c>
      <c r="N1279">
        <v>0</v>
      </c>
      <c r="O1279">
        <f>M1279*N1279</f>
        <v>0</v>
      </c>
      <c r="P1279">
        <f>O1279+H1279</f>
        <v>0.6</v>
      </c>
    </row>
    <row r="1280" spans="1:16" x14ac:dyDescent="0.3">
      <c r="A1280" t="b">
        <v>0</v>
      </c>
      <c r="C1280" t="s">
        <v>92</v>
      </c>
      <c r="D1280">
        <v>853413</v>
      </c>
      <c r="E1280" t="s">
        <v>16</v>
      </c>
      <c r="F1280" t="s">
        <v>3822</v>
      </c>
      <c r="G1280" t="s">
        <v>3823</v>
      </c>
      <c r="H1280">
        <v>0.6</v>
      </c>
      <c r="I1280" t="s">
        <v>3824</v>
      </c>
      <c r="J1280" s="1">
        <v>42859</v>
      </c>
      <c r="K1280" t="s">
        <v>3822</v>
      </c>
      <c r="L1280" t="b">
        <v>0</v>
      </c>
      <c r="M1280">
        <v>0</v>
      </c>
      <c r="N1280">
        <v>0</v>
      </c>
      <c r="O1280">
        <f>M1280*N1280</f>
        <v>0</v>
      </c>
      <c r="P1280">
        <f>O1280+H1280</f>
        <v>0.6</v>
      </c>
    </row>
    <row r="1281" spans="1:16" x14ac:dyDescent="0.3">
      <c r="A1281" t="b">
        <v>0</v>
      </c>
      <c r="C1281" t="s">
        <v>3825</v>
      </c>
      <c r="D1281">
        <v>850148</v>
      </c>
      <c r="E1281" t="s">
        <v>16</v>
      </c>
      <c r="F1281" t="s">
        <v>3826</v>
      </c>
      <c r="G1281" t="s">
        <v>3827</v>
      </c>
      <c r="H1281">
        <v>0.6</v>
      </c>
      <c r="I1281" t="s">
        <v>3828</v>
      </c>
      <c r="J1281" s="1">
        <v>42880</v>
      </c>
      <c r="K1281" t="s">
        <v>3826</v>
      </c>
      <c r="L1281" t="b">
        <v>0</v>
      </c>
      <c r="M1281">
        <v>0</v>
      </c>
      <c r="N1281">
        <v>0</v>
      </c>
      <c r="O1281">
        <f>M1281*N1281</f>
        <v>0</v>
      </c>
      <c r="P1281">
        <f>O1281+H1281</f>
        <v>0.6</v>
      </c>
    </row>
    <row r="1282" spans="1:16" x14ac:dyDescent="0.3">
      <c r="A1282" t="b">
        <v>0</v>
      </c>
      <c r="C1282" t="s">
        <v>390</v>
      </c>
      <c r="D1282">
        <v>850127</v>
      </c>
      <c r="E1282" t="s">
        <v>16</v>
      </c>
      <c r="F1282" t="s">
        <v>3829</v>
      </c>
      <c r="G1282" t="s">
        <v>3830</v>
      </c>
      <c r="H1282">
        <v>0.6</v>
      </c>
      <c r="I1282" t="s">
        <v>3831</v>
      </c>
      <c r="J1282" s="1">
        <v>43009</v>
      </c>
      <c r="K1282" t="s">
        <v>3829</v>
      </c>
      <c r="L1282" t="b">
        <v>0</v>
      </c>
      <c r="M1282">
        <v>0</v>
      </c>
      <c r="N1282">
        <v>0</v>
      </c>
      <c r="O1282">
        <f>M1282*N1282</f>
        <v>0</v>
      </c>
      <c r="P1282">
        <f>O1282+H1282</f>
        <v>0.6</v>
      </c>
    </row>
    <row r="1283" spans="1:16" x14ac:dyDescent="0.3">
      <c r="A1283" t="b">
        <v>0</v>
      </c>
      <c r="C1283" t="s">
        <v>1499</v>
      </c>
      <c r="D1283">
        <v>849253</v>
      </c>
      <c r="E1283" t="s">
        <v>3832</v>
      </c>
      <c r="F1283" t="s">
        <v>3833</v>
      </c>
      <c r="G1283" t="s">
        <v>3834</v>
      </c>
      <c r="H1283">
        <v>0.6</v>
      </c>
      <c r="J1283" s="1">
        <v>42736</v>
      </c>
      <c r="K1283" t="s">
        <v>3835</v>
      </c>
      <c r="L1283" t="b">
        <v>0</v>
      </c>
      <c r="M1283">
        <v>0</v>
      </c>
      <c r="N1283">
        <v>0</v>
      </c>
      <c r="O1283">
        <f>M1283*N1283</f>
        <v>0</v>
      </c>
      <c r="P1283">
        <f>O1283+H1283</f>
        <v>0.6</v>
      </c>
    </row>
    <row r="1284" spans="1:16" x14ac:dyDescent="0.3">
      <c r="A1284" t="b">
        <v>0</v>
      </c>
      <c r="B1284" t="s">
        <v>3846</v>
      </c>
      <c r="C1284" t="s">
        <v>128</v>
      </c>
      <c r="D1284">
        <v>838117</v>
      </c>
      <c r="E1284" t="s">
        <v>16</v>
      </c>
      <c r="F1284" s="3">
        <v>0.51482638888888888</v>
      </c>
      <c r="G1284" t="s">
        <v>3847</v>
      </c>
      <c r="H1284">
        <v>0.6</v>
      </c>
      <c r="I1284" t="s">
        <v>3848</v>
      </c>
      <c r="J1284" s="1">
        <v>42985</v>
      </c>
      <c r="K1284" s="3">
        <v>0.51482638888888888</v>
      </c>
      <c r="L1284" t="b">
        <v>0</v>
      </c>
      <c r="M1284">
        <v>0</v>
      </c>
      <c r="N1284">
        <v>0</v>
      </c>
      <c r="O1284">
        <f>M1284*N1284</f>
        <v>0</v>
      </c>
      <c r="P1284">
        <f>O1284+H1284</f>
        <v>0.6</v>
      </c>
    </row>
    <row r="1285" spans="1:16" x14ac:dyDescent="0.3">
      <c r="A1285" t="b">
        <v>0</v>
      </c>
      <c r="C1285" t="s">
        <v>92</v>
      </c>
      <c r="D1285">
        <v>834849</v>
      </c>
      <c r="E1285" t="s">
        <v>16</v>
      </c>
      <c r="F1285" t="s">
        <v>3852</v>
      </c>
      <c r="G1285" t="s">
        <v>3853</v>
      </c>
      <c r="H1285">
        <v>0.6</v>
      </c>
      <c r="I1285" t="s">
        <v>3854</v>
      </c>
      <c r="J1285" s="1">
        <v>42736</v>
      </c>
      <c r="K1285" t="s">
        <v>3852</v>
      </c>
      <c r="L1285" t="b">
        <v>0</v>
      </c>
      <c r="M1285">
        <v>0</v>
      </c>
      <c r="N1285">
        <v>0</v>
      </c>
      <c r="O1285">
        <f>M1285*N1285</f>
        <v>0</v>
      </c>
      <c r="P1285">
        <f>O1285+H1285</f>
        <v>0.6</v>
      </c>
    </row>
    <row r="1286" spans="1:16" x14ac:dyDescent="0.3">
      <c r="A1286" t="b">
        <v>0</v>
      </c>
      <c r="C1286" t="s">
        <v>92</v>
      </c>
      <c r="D1286">
        <v>832471</v>
      </c>
      <c r="E1286" t="s">
        <v>3855</v>
      </c>
      <c r="F1286" t="s">
        <v>3856</v>
      </c>
      <c r="G1286" t="s">
        <v>3857</v>
      </c>
      <c r="H1286">
        <v>0.6</v>
      </c>
      <c r="I1286" t="s">
        <v>3858</v>
      </c>
      <c r="J1286" s="1">
        <v>42812</v>
      </c>
      <c r="K1286" t="s">
        <v>3856</v>
      </c>
      <c r="L1286" t="b">
        <v>0</v>
      </c>
      <c r="M1286">
        <v>0</v>
      </c>
      <c r="N1286">
        <v>0</v>
      </c>
      <c r="O1286">
        <f>M1286*N1286</f>
        <v>0</v>
      </c>
      <c r="P1286">
        <f>O1286+H1286</f>
        <v>0.6</v>
      </c>
    </row>
    <row r="1287" spans="1:16" x14ac:dyDescent="0.3">
      <c r="A1287" t="b">
        <v>0</v>
      </c>
      <c r="C1287" t="s">
        <v>3859</v>
      </c>
      <c r="D1287">
        <v>831836</v>
      </c>
      <c r="E1287" t="s">
        <v>423</v>
      </c>
      <c r="F1287" t="s">
        <v>3860</v>
      </c>
      <c r="H1287">
        <v>0.6</v>
      </c>
      <c r="I1287" t="s">
        <v>3861</v>
      </c>
      <c r="J1287" s="1">
        <v>42928</v>
      </c>
      <c r="K1287" t="s">
        <v>3860</v>
      </c>
      <c r="L1287" t="b">
        <v>0</v>
      </c>
      <c r="M1287">
        <v>0</v>
      </c>
      <c r="N1287">
        <v>0</v>
      </c>
      <c r="O1287">
        <f>M1287*N1287</f>
        <v>0</v>
      </c>
      <c r="P1287">
        <f>O1287+H1287</f>
        <v>0.6</v>
      </c>
    </row>
    <row r="1288" spans="1:16" x14ac:dyDescent="0.3">
      <c r="A1288" t="b">
        <v>0</v>
      </c>
      <c r="C1288" t="s">
        <v>3859</v>
      </c>
      <c r="D1288">
        <v>831811</v>
      </c>
      <c r="E1288" t="s">
        <v>423</v>
      </c>
      <c r="F1288" t="s">
        <v>3862</v>
      </c>
      <c r="H1288">
        <v>0.6</v>
      </c>
      <c r="I1288" t="s">
        <v>3863</v>
      </c>
      <c r="J1288" s="1">
        <v>42879</v>
      </c>
      <c r="K1288" t="s">
        <v>3862</v>
      </c>
      <c r="L1288" t="b">
        <v>0</v>
      </c>
      <c r="M1288">
        <v>0</v>
      </c>
      <c r="N1288">
        <v>0</v>
      </c>
      <c r="O1288">
        <f>M1288*N1288</f>
        <v>0</v>
      </c>
      <c r="P1288">
        <f>O1288+H1288</f>
        <v>0.6</v>
      </c>
    </row>
    <row r="1289" spans="1:16" x14ac:dyDescent="0.3">
      <c r="A1289" t="b">
        <v>0</v>
      </c>
      <c r="C1289" t="s">
        <v>3859</v>
      </c>
      <c r="D1289">
        <v>831791</v>
      </c>
      <c r="E1289" t="s">
        <v>423</v>
      </c>
      <c r="F1289" t="s">
        <v>3864</v>
      </c>
      <c r="H1289">
        <v>0.6</v>
      </c>
      <c r="I1289" t="s">
        <v>3865</v>
      </c>
      <c r="J1289" s="1">
        <v>42808</v>
      </c>
      <c r="K1289" t="s">
        <v>3864</v>
      </c>
      <c r="L1289" t="b">
        <v>0</v>
      </c>
      <c r="M1289">
        <v>0</v>
      </c>
      <c r="N1289">
        <v>0</v>
      </c>
      <c r="O1289">
        <f>M1289*N1289</f>
        <v>0</v>
      </c>
      <c r="P1289">
        <f>O1289+H1289</f>
        <v>0.6</v>
      </c>
    </row>
    <row r="1290" spans="1:16" x14ac:dyDescent="0.3">
      <c r="A1290" t="b">
        <v>0</v>
      </c>
      <c r="C1290" t="s">
        <v>92</v>
      </c>
      <c r="D1290">
        <v>829317</v>
      </c>
      <c r="E1290" t="s">
        <v>1010</v>
      </c>
      <c r="F1290" t="s">
        <v>3869</v>
      </c>
      <c r="H1290">
        <v>0.6</v>
      </c>
      <c r="I1290" t="s">
        <v>3870</v>
      </c>
      <c r="J1290" s="1">
        <v>42881</v>
      </c>
      <c r="K1290" t="s">
        <v>3869</v>
      </c>
      <c r="L1290" t="b">
        <v>0</v>
      </c>
      <c r="M1290">
        <v>0</v>
      </c>
      <c r="N1290">
        <v>0</v>
      </c>
      <c r="O1290">
        <f>M1290*N1290</f>
        <v>0</v>
      </c>
      <c r="P1290">
        <f>O1290+H1290</f>
        <v>0.6</v>
      </c>
    </row>
    <row r="1291" spans="1:16" x14ac:dyDescent="0.3">
      <c r="A1291" t="b">
        <v>0</v>
      </c>
      <c r="C1291" t="s">
        <v>183</v>
      </c>
      <c r="D1291">
        <v>825895</v>
      </c>
      <c r="E1291" t="s">
        <v>16</v>
      </c>
      <c r="F1291" t="s">
        <v>3871</v>
      </c>
      <c r="G1291" t="s">
        <v>3872</v>
      </c>
      <c r="H1291">
        <v>0.6</v>
      </c>
      <c r="I1291" t="s">
        <v>3873</v>
      </c>
      <c r="J1291" s="1">
        <v>42882</v>
      </c>
      <c r="K1291" t="s">
        <v>3871</v>
      </c>
      <c r="L1291" t="b">
        <v>0</v>
      </c>
      <c r="M1291">
        <v>0</v>
      </c>
      <c r="N1291">
        <v>0</v>
      </c>
      <c r="O1291">
        <f>M1291*N1291</f>
        <v>0</v>
      </c>
      <c r="P1291">
        <f>O1291+H1291</f>
        <v>0.6</v>
      </c>
    </row>
    <row r="1292" spans="1:16" x14ac:dyDescent="0.3">
      <c r="A1292" t="b">
        <v>0</v>
      </c>
      <c r="C1292" t="s">
        <v>1317</v>
      </c>
      <c r="D1292">
        <v>824843</v>
      </c>
      <c r="E1292" t="s">
        <v>16</v>
      </c>
      <c r="F1292" t="s">
        <v>3874</v>
      </c>
      <c r="G1292" t="s">
        <v>3875</v>
      </c>
      <c r="H1292">
        <v>0.6</v>
      </c>
      <c r="I1292" t="s">
        <v>3876</v>
      </c>
      <c r="J1292" s="1">
        <v>43029</v>
      </c>
      <c r="K1292" t="s">
        <v>3874</v>
      </c>
      <c r="L1292" t="b">
        <v>0</v>
      </c>
      <c r="M1292">
        <v>0</v>
      </c>
      <c r="N1292">
        <v>0</v>
      </c>
      <c r="O1292">
        <f>M1292*N1292</f>
        <v>0</v>
      </c>
      <c r="P1292">
        <f>O1292+H1292</f>
        <v>0.6</v>
      </c>
    </row>
    <row r="1293" spans="1:16" x14ac:dyDescent="0.3">
      <c r="A1293" t="b">
        <v>0</v>
      </c>
      <c r="C1293" t="s">
        <v>92</v>
      </c>
      <c r="D1293">
        <v>824641</v>
      </c>
      <c r="E1293" t="s">
        <v>106</v>
      </c>
      <c r="F1293" t="s">
        <v>3877</v>
      </c>
      <c r="G1293" t="s">
        <v>3878</v>
      </c>
      <c r="H1293">
        <v>0.6</v>
      </c>
      <c r="I1293" t="s">
        <v>3879</v>
      </c>
      <c r="J1293" s="1">
        <v>42779</v>
      </c>
      <c r="K1293" t="s">
        <v>3877</v>
      </c>
      <c r="L1293" t="b">
        <v>0</v>
      </c>
      <c r="M1293">
        <v>0</v>
      </c>
      <c r="N1293">
        <v>0</v>
      </c>
      <c r="O1293">
        <f>M1293*N1293</f>
        <v>0</v>
      </c>
      <c r="P1293">
        <f>O1293+H1293</f>
        <v>0.6</v>
      </c>
    </row>
    <row r="1294" spans="1:16" x14ac:dyDescent="0.3">
      <c r="A1294" t="b">
        <v>0</v>
      </c>
      <c r="C1294" t="s">
        <v>482</v>
      </c>
      <c r="D1294">
        <v>823887</v>
      </c>
      <c r="E1294" t="s">
        <v>106</v>
      </c>
      <c r="F1294" t="s">
        <v>3880</v>
      </c>
      <c r="G1294" t="s">
        <v>3881</v>
      </c>
      <c r="H1294">
        <v>0.6</v>
      </c>
      <c r="I1294" t="s">
        <v>3882</v>
      </c>
      <c r="J1294" s="1">
        <v>42797</v>
      </c>
      <c r="K1294" t="s">
        <v>3880</v>
      </c>
      <c r="L1294" t="b">
        <v>0</v>
      </c>
      <c r="M1294">
        <v>0</v>
      </c>
      <c r="N1294">
        <v>0</v>
      </c>
      <c r="O1294">
        <f>M1294*N1294</f>
        <v>0</v>
      </c>
      <c r="P1294">
        <f>O1294+H1294</f>
        <v>0.6</v>
      </c>
    </row>
    <row r="1295" spans="1:16" x14ac:dyDescent="0.3">
      <c r="A1295" t="b">
        <v>0</v>
      </c>
      <c r="B1295" t="s">
        <v>3883</v>
      </c>
      <c r="C1295" t="s">
        <v>87</v>
      </c>
      <c r="D1295">
        <v>822519</v>
      </c>
      <c r="E1295" t="s">
        <v>423</v>
      </c>
      <c r="F1295" t="s">
        <v>3884</v>
      </c>
      <c r="H1295">
        <v>0.6</v>
      </c>
      <c r="I1295" t="s">
        <v>3885</v>
      </c>
      <c r="J1295" s="1">
        <v>42798</v>
      </c>
      <c r="K1295" t="s">
        <v>3884</v>
      </c>
      <c r="L1295" t="b">
        <v>0</v>
      </c>
      <c r="M1295">
        <v>0</v>
      </c>
      <c r="N1295">
        <v>0</v>
      </c>
      <c r="O1295">
        <f>M1295*N1295</f>
        <v>0</v>
      </c>
      <c r="P1295">
        <f>O1295+H1295</f>
        <v>0.6</v>
      </c>
    </row>
    <row r="1296" spans="1:16" x14ac:dyDescent="0.3">
      <c r="A1296" t="b">
        <v>0</v>
      </c>
      <c r="C1296" t="s">
        <v>92</v>
      </c>
      <c r="D1296">
        <v>818999</v>
      </c>
      <c r="E1296" t="s">
        <v>16</v>
      </c>
      <c r="F1296" t="s">
        <v>3886</v>
      </c>
      <c r="G1296" t="s">
        <v>3887</v>
      </c>
      <c r="H1296">
        <v>0.6</v>
      </c>
      <c r="I1296" t="s">
        <v>3888</v>
      </c>
      <c r="J1296" s="1">
        <v>42767</v>
      </c>
      <c r="K1296" t="s">
        <v>3886</v>
      </c>
      <c r="L1296" t="b">
        <v>0</v>
      </c>
      <c r="M1296">
        <v>0</v>
      </c>
      <c r="N1296">
        <v>0</v>
      </c>
      <c r="O1296">
        <f>M1296*N1296</f>
        <v>0</v>
      </c>
      <c r="P1296">
        <f>O1296+H1296</f>
        <v>0.6</v>
      </c>
    </row>
    <row r="1297" spans="1:16" x14ac:dyDescent="0.3">
      <c r="A1297" t="b">
        <v>0</v>
      </c>
      <c r="C1297" t="s">
        <v>92</v>
      </c>
      <c r="D1297">
        <v>812987</v>
      </c>
      <c r="E1297" t="s">
        <v>16</v>
      </c>
      <c r="F1297" t="s">
        <v>3892</v>
      </c>
      <c r="G1297" t="s">
        <v>3893</v>
      </c>
      <c r="H1297">
        <v>0.6</v>
      </c>
      <c r="I1297" t="s">
        <v>3894</v>
      </c>
      <c r="J1297" s="1">
        <v>42823</v>
      </c>
      <c r="K1297" t="s">
        <v>3892</v>
      </c>
      <c r="L1297" t="b">
        <v>0</v>
      </c>
      <c r="M1297">
        <v>0</v>
      </c>
      <c r="N1297">
        <v>0</v>
      </c>
      <c r="O1297">
        <f>M1297*N1297</f>
        <v>0</v>
      </c>
      <c r="P1297">
        <f>O1297+H1297</f>
        <v>0.6</v>
      </c>
    </row>
    <row r="1298" spans="1:16" x14ac:dyDescent="0.3">
      <c r="A1298" t="b">
        <v>0</v>
      </c>
      <c r="C1298" t="s">
        <v>92</v>
      </c>
      <c r="D1298">
        <v>812275</v>
      </c>
      <c r="E1298" t="s">
        <v>16</v>
      </c>
      <c r="F1298" t="s">
        <v>3895</v>
      </c>
      <c r="G1298" t="s">
        <v>3896</v>
      </c>
      <c r="H1298">
        <v>0.6</v>
      </c>
      <c r="I1298" t="s">
        <v>3897</v>
      </c>
      <c r="J1298" s="1">
        <v>43023</v>
      </c>
      <c r="K1298" t="s">
        <v>3895</v>
      </c>
      <c r="L1298" t="b">
        <v>0</v>
      </c>
      <c r="M1298">
        <v>0</v>
      </c>
      <c r="N1298">
        <v>0</v>
      </c>
      <c r="O1298">
        <f>M1298*N1298</f>
        <v>0</v>
      </c>
      <c r="P1298">
        <f>O1298+H1298</f>
        <v>0.6</v>
      </c>
    </row>
    <row r="1299" spans="1:16" x14ac:dyDescent="0.3">
      <c r="A1299" t="b">
        <v>0</v>
      </c>
      <c r="C1299" t="s">
        <v>92</v>
      </c>
      <c r="D1299">
        <v>811763</v>
      </c>
      <c r="E1299" t="s">
        <v>16</v>
      </c>
      <c r="F1299" t="s">
        <v>3904</v>
      </c>
      <c r="G1299" t="s">
        <v>3905</v>
      </c>
      <c r="H1299">
        <v>0.6</v>
      </c>
      <c r="I1299" t="s">
        <v>3906</v>
      </c>
      <c r="J1299" s="1">
        <v>43000</v>
      </c>
      <c r="K1299" t="s">
        <v>3904</v>
      </c>
      <c r="L1299" t="b">
        <v>0</v>
      </c>
      <c r="M1299">
        <v>0</v>
      </c>
      <c r="N1299">
        <v>0</v>
      </c>
      <c r="O1299">
        <f>M1299*N1299</f>
        <v>0</v>
      </c>
      <c r="P1299">
        <f>O1299+H1299</f>
        <v>0.6</v>
      </c>
    </row>
    <row r="1300" spans="1:16" x14ac:dyDescent="0.3">
      <c r="A1300" t="b">
        <v>0</v>
      </c>
      <c r="C1300" t="s">
        <v>92</v>
      </c>
      <c r="D1300">
        <v>811758</v>
      </c>
      <c r="E1300" t="s">
        <v>16</v>
      </c>
      <c r="F1300" t="s">
        <v>3907</v>
      </c>
      <c r="G1300" t="s">
        <v>3908</v>
      </c>
      <c r="H1300">
        <v>0.6</v>
      </c>
      <c r="I1300" t="s">
        <v>3909</v>
      </c>
      <c r="J1300" s="1">
        <v>43025</v>
      </c>
      <c r="K1300" t="s">
        <v>3907</v>
      </c>
      <c r="L1300" t="b">
        <v>0</v>
      </c>
      <c r="M1300">
        <v>0</v>
      </c>
      <c r="N1300">
        <v>0</v>
      </c>
      <c r="O1300">
        <f>M1300*N1300</f>
        <v>0</v>
      </c>
      <c r="P1300">
        <f>O1300+H1300</f>
        <v>0.6</v>
      </c>
    </row>
    <row r="1301" spans="1:16" x14ac:dyDescent="0.3">
      <c r="A1301" t="b">
        <v>0</v>
      </c>
      <c r="C1301" t="s">
        <v>170</v>
      </c>
      <c r="D1301">
        <v>810402</v>
      </c>
      <c r="E1301" t="s">
        <v>16</v>
      </c>
      <c r="F1301" t="s">
        <v>3099</v>
      </c>
      <c r="G1301" t="s">
        <v>3910</v>
      </c>
      <c r="H1301">
        <v>0.6</v>
      </c>
      <c r="I1301" t="s">
        <v>3911</v>
      </c>
      <c r="J1301" s="1">
        <v>43015</v>
      </c>
      <c r="K1301" t="s">
        <v>3099</v>
      </c>
      <c r="L1301" t="b">
        <v>0</v>
      </c>
      <c r="M1301">
        <v>0</v>
      </c>
      <c r="N1301">
        <v>0</v>
      </c>
      <c r="O1301">
        <f>M1301*N1301</f>
        <v>0</v>
      </c>
      <c r="P1301">
        <f>O1301+H1301</f>
        <v>0.6</v>
      </c>
    </row>
    <row r="1302" spans="1:16" x14ac:dyDescent="0.3">
      <c r="A1302" t="b">
        <v>0</v>
      </c>
      <c r="C1302" t="s">
        <v>183</v>
      </c>
      <c r="D1302">
        <v>810161</v>
      </c>
      <c r="E1302" t="s">
        <v>16</v>
      </c>
      <c r="F1302" t="s">
        <v>3915</v>
      </c>
      <c r="G1302" t="s">
        <v>3916</v>
      </c>
      <c r="H1302">
        <v>0.6</v>
      </c>
      <c r="I1302" t="s">
        <v>3917</v>
      </c>
      <c r="J1302" s="1">
        <v>43039</v>
      </c>
      <c r="K1302" t="s">
        <v>3915</v>
      </c>
      <c r="L1302" t="b">
        <v>0</v>
      </c>
      <c r="M1302">
        <v>0</v>
      </c>
      <c r="N1302">
        <v>0</v>
      </c>
      <c r="O1302">
        <f>M1302*N1302</f>
        <v>0</v>
      </c>
      <c r="P1302">
        <f>O1302+H1302</f>
        <v>0.6</v>
      </c>
    </row>
    <row r="1303" spans="1:16" x14ac:dyDescent="0.3">
      <c r="A1303" t="b">
        <v>0</v>
      </c>
      <c r="C1303" t="s">
        <v>92</v>
      </c>
      <c r="D1303">
        <v>809962</v>
      </c>
      <c r="E1303" t="s">
        <v>16</v>
      </c>
      <c r="F1303" t="s">
        <v>3918</v>
      </c>
      <c r="G1303" t="s">
        <v>3919</v>
      </c>
      <c r="H1303">
        <v>0.6</v>
      </c>
      <c r="I1303" t="s">
        <v>3920</v>
      </c>
      <c r="J1303" s="1">
        <v>42889</v>
      </c>
      <c r="K1303" t="s">
        <v>3918</v>
      </c>
      <c r="L1303" t="b">
        <v>0</v>
      </c>
      <c r="M1303">
        <v>0</v>
      </c>
      <c r="N1303">
        <v>0</v>
      </c>
      <c r="O1303">
        <f>M1303*N1303</f>
        <v>0</v>
      </c>
      <c r="P1303">
        <f>O1303+H1303</f>
        <v>0.6</v>
      </c>
    </row>
    <row r="1304" spans="1:16" x14ac:dyDescent="0.3">
      <c r="A1304" t="b">
        <v>0</v>
      </c>
      <c r="C1304" t="s">
        <v>92</v>
      </c>
      <c r="D1304">
        <v>809673</v>
      </c>
      <c r="E1304" t="s">
        <v>16</v>
      </c>
      <c r="F1304" t="s">
        <v>3921</v>
      </c>
      <c r="G1304" t="s">
        <v>3922</v>
      </c>
      <c r="H1304">
        <v>0.6</v>
      </c>
      <c r="J1304" s="1">
        <v>42877</v>
      </c>
      <c r="K1304" t="s">
        <v>3921</v>
      </c>
      <c r="L1304" t="b">
        <v>0</v>
      </c>
      <c r="M1304">
        <v>0</v>
      </c>
      <c r="N1304">
        <v>0</v>
      </c>
      <c r="O1304">
        <f>M1304*N1304</f>
        <v>0</v>
      </c>
      <c r="P1304">
        <f>O1304+H1304</f>
        <v>0.6</v>
      </c>
    </row>
    <row r="1305" spans="1:16" x14ac:dyDescent="0.3">
      <c r="A1305" t="b">
        <v>0</v>
      </c>
      <c r="C1305" t="s">
        <v>92</v>
      </c>
      <c r="D1305">
        <v>809654</v>
      </c>
      <c r="E1305" t="s">
        <v>16</v>
      </c>
      <c r="F1305" t="s">
        <v>3923</v>
      </c>
      <c r="G1305" t="s">
        <v>3924</v>
      </c>
      <c r="H1305">
        <v>0.6</v>
      </c>
      <c r="I1305" t="s">
        <v>3925</v>
      </c>
      <c r="J1305" s="1">
        <v>43098</v>
      </c>
      <c r="K1305" t="s">
        <v>3923</v>
      </c>
      <c r="L1305" t="b">
        <v>0</v>
      </c>
      <c r="M1305">
        <v>0</v>
      </c>
      <c r="N1305">
        <v>0</v>
      </c>
      <c r="O1305">
        <f>M1305*N1305</f>
        <v>0</v>
      </c>
      <c r="P1305">
        <f>O1305+H1305</f>
        <v>0.6</v>
      </c>
    </row>
    <row r="1306" spans="1:16" x14ac:dyDescent="0.3">
      <c r="A1306" t="b">
        <v>0</v>
      </c>
      <c r="C1306" t="s">
        <v>92</v>
      </c>
      <c r="D1306">
        <v>808810</v>
      </c>
      <c r="E1306" t="s">
        <v>16</v>
      </c>
      <c r="F1306" t="s">
        <v>3929</v>
      </c>
      <c r="G1306" t="s">
        <v>3930</v>
      </c>
      <c r="H1306">
        <v>0.6</v>
      </c>
      <c r="I1306" t="s">
        <v>3931</v>
      </c>
      <c r="J1306" s="1">
        <v>43009</v>
      </c>
      <c r="K1306" t="s">
        <v>3929</v>
      </c>
      <c r="L1306" t="b">
        <v>0</v>
      </c>
      <c r="M1306">
        <v>0</v>
      </c>
      <c r="N1306">
        <v>0</v>
      </c>
      <c r="O1306">
        <f>M1306*N1306</f>
        <v>0</v>
      </c>
      <c r="P1306">
        <f>O1306+H1306</f>
        <v>0.6</v>
      </c>
    </row>
    <row r="1307" spans="1:16" x14ac:dyDescent="0.3">
      <c r="A1307" t="b">
        <v>0</v>
      </c>
      <c r="C1307" t="s">
        <v>506</v>
      </c>
      <c r="D1307">
        <v>808207</v>
      </c>
      <c r="E1307" t="s">
        <v>16</v>
      </c>
      <c r="F1307" t="s">
        <v>3935</v>
      </c>
      <c r="G1307" t="s">
        <v>3936</v>
      </c>
      <c r="H1307">
        <v>0.6</v>
      </c>
      <c r="I1307" t="s">
        <v>3937</v>
      </c>
      <c r="J1307" s="1">
        <v>43094</v>
      </c>
      <c r="K1307" t="s">
        <v>3935</v>
      </c>
      <c r="L1307" t="b">
        <v>0</v>
      </c>
      <c r="M1307">
        <v>0</v>
      </c>
      <c r="N1307">
        <v>0</v>
      </c>
      <c r="O1307">
        <f>M1307*N1307</f>
        <v>0</v>
      </c>
      <c r="P1307">
        <f>O1307+H1307</f>
        <v>0.6</v>
      </c>
    </row>
    <row r="1308" spans="1:16" x14ac:dyDescent="0.3">
      <c r="A1308" t="b">
        <v>0</v>
      </c>
      <c r="C1308" t="s">
        <v>101</v>
      </c>
      <c r="D1308">
        <v>805458</v>
      </c>
      <c r="E1308" t="s">
        <v>423</v>
      </c>
      <c r="F1308" t="s">
        <v>3938</v>
      </c>
      <c r="H1308">
        <v>0.6</v>
      </c>
      <c r="I1308" t="s">
        <v>3939</v>
      </c>
      <c r="J1308" s="1">
        <v>42913</v>
      </c>
      <c r="K1308" t="s">
        <v>3938</v>
      </c>
      <c r="L1308" t="b">
        <v>0</v>
      </c>
      <c r="M1308">
        <v>0</v>
      </c>
      <c r="N1308">
        <v>0</v>
      </c>
      <c r="O1308">
        <f>M1308*N1308</f>
        <v>0</v>
      </c>
      <c r="P1308">
        <f>O1308+H1308</f>
        <v>0.6</v>
      </c>
    </row>
    <row r="1309" spans="1:16" x14ac:dyDescent="0.3">
      <c r="A1309" t="b">
        <v>0</v>
      </c>
      <c r="C1309" t="s">
        <v>3940</v>
      </c>
      <c r="D1309">
        <v>805201</v>
      </c>
      <c r="E1309" t="s">
        <v>77</v>
      </c>
      <c r="F1309" t="s">
        <v>3941</v>
      </c>
      <c r="G1309" t="s">
        <v>3942</v>
      </c>
      <c r="H1309">
        <v>0.6</v>
      </c>
      <c r="I1309" t="s">
        <v>3943</v>
      </c>
      <c r="J1309" s="1">
        <v>42943</v>
      </c>
      <c r="K1309" t="s">
        <v>3944</v>
      </c>
      <c r="L1309" t="b">
        <v>0</v>
      </c>
      <c r="M1309">
        <v>0</v>
      </c>
      <c r="N1309">
        <v>0</v>
      </c>
      <c r="O1309">
        <f>M1309*N1309</f>
        <v>0</v>
      </c>
      <c r="P1309">
        <f>O1309+H1309</f>
        <v>0.6</v>
      </c>
    </row>
    <row r="1310" spans="1:16" x14ac:dyDescent="0.3">
      <c r="A1310" t="b">
        <v>0</v>
      </c>
      <c r="C1310" t="s">
        <v>92</v>
      </c>
      <c r="D1310">
        <v>804118</v>
      </c>
      <c r="E1310" t="s">
        <v>361</v>
      </c>
      <c r="F1310" t="s">
        <v>3945</v>
      </c>
      <c r="H1310">
        <v>0.6</v>
      </c>
      <c r="I1310" t="s">
        <v>3946</v>
      </c>
      <c r="J1310" s="1">
        <v>42738</v>
      </c>
      <c r="K1310" t="s">
        <v>3945</v>
      </c>
      <c r="L1310" t="b">
        <v>0</v>
      </c>
      <c r="M1310">
        <v>0</v>
      </c>
      <c r="N1310">
        <v>0</v>
      </c>
      <c r="O1310">
        <f>M1310*N1310</f>
        <v>0</v>
      </c>
      <c r="P1310">
        <f>O1310+H1310</f>
        <v>0.6</v>
      </c>
    </row>
    <row r="1311" spans="1:16" x14ac:dyDescent="0.3">
      <c r="A1311" t="b">
        <v>0</v>
      </c>
      <c r="C1311" t="s">
        <v>92</v>
      </c>
      <c r="D1311">
        <v>799099</v>
      </c>
      <c r="E1311" t="s">
        <v>16</v>
      </c>
      <c r="F1311" t="s">
        <v>3958</v>
      </c>
      <c r="G1311" t="s">
        <v>3959</v>
      </c>
      <c r="H1311">
        <v>0.6</v>
      </c>
      <c r="I1311" t="s">
        <v>3960</v>
      </c>
      <c r="J1311" s="1">
        <v>43032</v>
      </c>
      <c r="K1311" t="s">
        <v>3958</v>
      </c>
      <c r="L1311" t="b">
        <v>0</v>
      </c>
      <c r="M1311">
        <v>0</v>
      </c>
      <c r="N1311">
        <v>0</v>
      </c>
      <c r="O1311">
        <f>M1311*N1311</f>
        <v>0</v>
      </c>
      <c r="P1311">
        <f>O1311+H1311</f>
        <v>0.6</v>
      </c>
    </row>
    <row r="1312" spans="1:16" x14ac:dyDescent="0.3">
      <c r="A1312" t="b">
        <v>0</v>
      </c>
      <c r="C1312" t="s">
        <v>92</v>
      </c>
      <c r="D1312">
        <v>799098</v>
      </c>
      <c r="E1312" t="s">
        <v>16</v>
      </c>
      <c r="F1312" t="s">
        <v>3961</v>
      </c>
      <c r="G1312" t="s">
        <v>3962</v>
      </c>
      <c r="H1312">
        <v>0.6</v>
      </c>
      <c r="I1312" t="s">
        <v>3963</v>
      </c>
      <c r="J1312" s="1">
        <v>42950</v>
      </c>
      <c r="K1312" t="s">
        <v>3961</v>
      </c>
      <c r="L1312" t="b">
        <v>0</v>
      </c>
      <c r="M1312">
        <v>0</v>
      </c>
      <c r="N1312">
        <v>0</v>
      </c>
      <c r="O1312">
        <f>M1312*N1312</f>
        <v>0</v>
      </c>
      <c r="P1312">
        <f>O1312+H1312</f>
        <v>0.6</v>
      </c>
    </row>
    <row r="1313" spans="1:16" x14ac:dyDescent="0.3">
      <c r="A1313" t="b">
        <v>0</v>
      </c>
      <c r="C1313" t="s">
        <v>112</v>
      </c>
      <c r="D1313">
        <v>797932</v>
      </c>
      <c r="E1313" t="s">
        <v>77</v>
      </c>
      <c r="F1313" t="s">
        <v>3968</v>
      </c>
      <c r="G1313" t="s">
        <v>3969</v>
      </c>
      <c r="H1313">
        <v>0.6</v>
      </c>
      <c r="I1313" t="s">
        <v>3970</v>
      </c>
      <c r="J1313" s="1">
        <v>42797</v>
      </c>
      <c r="K1313" t="s">
        <v>3971</v>
      </c>
      <c r="L1313" t="b">
        <v>0</v>
      </c>
      <c r="M1313">
        <v>0</v>
      </c>
      <c r="N1313">
        <v>0</v>
      </c>
      <c r="O1313">
        <f>M1313*N1313</f>
        <v>0</v>
      </c>
      <c r="P1313">
        <f>O1313+H1313</f>
        <v>0.6</v>
      </c>
    </row>
    <row r="1314" spans="1:16" x14ac:dyDescent="0.3">
      <c r="A1314" t="b">
        <v>0</v>
      </c>
      <c r="C1314" t="s">
        <v>112</v>
      </c>
      <c r="D1314">
        <v>797928</v>
      </c>
      <c r="E1314" t="s">
        <v>77</v>
      </c>
      <c r="F1314" t="s">
        <v>3972</v>
      </c>
      <c r="G1314" t="s">
        <v>3973</v>
      </c>
      <c r="H1314">
        <v>0.6</v>
      </c>
      <c r="I1314" t="s">
        <v>3974</v>
      </c>
      <c r="J1314" s="1">
        <v>43096</v>
      </c>
      <c r="K1314" t="s">
        <v>3975</v>
      </c>
      <c r="L1314" t="b">
        <v>0</v>
      </c>
      <c r="M1314">
        <v>0</v>
      </c>
      <c r="N1314">
        <v>0</v>
      </c>
      <c r="O1314">
        <f>M1314*N1314</f>
        <v>0</v>
      </c>
      <c r="P1314">
        <f>O1314+H1314</f>
        <v>0.6</v>
      </c>
    </row>
    <row r="1315" spans="1:16" x14ac:dyDescent="0.3">
      <c r="A1315" t="b">
        <v>0</v>
      </c>
      <c r="C1315" t="s">
        <v>506</v>
      </c>
      <c r="D1315">
        <v>797114</v>
      </c>
      <c r="E1315" t="s">
        <v>16</v>
      </c>
      <c r="F1315" t="s">
        <v>3976</v>
      </c>
      <c r="G1315" t="s">
        <v>3977</v>
      </c>
      <c r="H1315">
        <v>0.6</v>
      </c>
      <c r="J1315" s="1">
        <v>42736</v>
      </c>
      <c r="K1315" t="s">
        <v>3976</v>
      </c>
      <c r="L1315" t="b">
        <v>0</v>
      </c>
      <c r="M1315">
        <v>0</v>
      </c>
      <c r="N1315">
        <v>0</v>
      </c>
      <c r="O1315">
        <f>M1315*N1315</f>
        <v>0</v>
      </c>
      <c r="P1315">
        <f>O1315+H1315</f>
        <v>0.6</v>
      </c>
    </row>
    <row r="1316" spans="1:16" x14ac:dyDescent="0.3">
      <c r="A1316" t="b">
        <v>0</v>
      </c>
      <c r="C1316" t="s">
        <v>92</v>
      </c>
      <c r="D1316">
        <v>797012</v>
      </c>
      <c r="E1316" t="s">
        <v>16</v>
      </c>
      <c r="F1316" t="s">
        <v>3978</v>
      </c>
      <c r="G1316" t="s">
        <v>3979</v>
      </c>
      <c r="H1316">
        <v>0.6</v>
      </c>
      <c r="I1316" t="s">
        <v>3980</v>
      </c>
      <c r="J1316" s="1">
        <v>43007</v>
      </c>
      <c r="K1316" t="s">
        <v>3978</v>
      </c>
      <c r="L1316" t="b">
        <v>0</v>
      </c>
      <c r="M1316">
        <v>0</v>
      </c>
      <c r="N1316">
        <v>0</v>
      </c>
      <c r="O1316">
        <f>M1316*N1316</f>
        <v>0</v>
      </c>
      <c r="P1316">
        <f>O1316+H1316</f>
        <v>0.6</v>
      </c>
    </row>
    <row r="1317" spans="1:16" x14ac:dyDescent="0.3">
      <c r="A1317" t="b">
        <v>0</v>
      </c>
      <c r="B1317" t="s">
        <v>3981</v>
      </c>
      <c r="C1317" t="s">
        <v>21</v>
      </c>
      <c r="D1317">
        <v>793376</v>
      </c>
      <c r="E1317" t="s">
        <v>16</v>
      </c>
      <c r="F1317" t="s">
        <v>3982</v>
      </c>
      <c r="G1317" t="s">
        <v>3983</v>
      </c>
      <c r="H1317">
        <v>0.6</v>
      </c>
      <c r="I1317" t="s">
        <v>3984</v>
      </c>
      <c r="J1317" s="1">
        <v>43011</v>
      </c>
      <c r="K1317" t="s">
        <v>3982</v>
      </c>
      <c r="L1317" t="b">
        <v>0</v>
      </c>
      <c r="M1317">
        <v>0</v>
      </c>
      <c r="N1317">
        <v>0</v>
      </c>
      <c r="O1317">
        <f>M1317*N1317</f>
        <v>0</v>
      </c>
      <c r="P1317">
        <f>O1317+H1317</f>
        <v>0.6</v>
      </c>
    </row>
    <row r="1318" spans="1:16" x14ac:dyDescent="0.3">
      <c r="A1318" t="b">
        <v>0</v>
      </c>
      <c r="B1318" t="s">
        <v>3985</v>
      </c>
      <c r="C1318" t="s">
        <v>92</v>
      </c>
      <c r="D1318">
        <v>792736</v>
      </c>
      <c r="E1318" t="s">
        <v>16</v>
      </c>
      <c r="F1318" t="s">
        <v>3986</v>
      </c>
      <c r="G1318" t="s">
        <v>3987</v>
      </c>
      <c r="H1318">
        <v>0.6</v>
      </c>
      <c r="I1318" t="s">
        <v>3988</v>
      </c>
      <c r="J1318" s="1">
        <v>42764</v>
      </c>
      <c r="K1318" t="s">
        <v>3986</v>
      </c>
      <c r="L1318" t="b">
        <v>0</v>
      </c>
      <c r="M1318">
        <v>0</v>
      </c>
      <c r="N1318">
        <v>0</v>
      </c>
      <c r="O1318">
        <f>M1318*N1318</f>
        <v>0</v>
      </c>
      <c r="P1318">
        <f>O1318+H1318</f>
        <v>0.6</v>
      </c>
    </row>
    <row r="1319" spans="1:16" x14ac:dyDescent="0.3">
      <c r="A1319" t="b">
        <v>0</v>
      </c>
      <c r="C1319" t="s">
        <v>92</v>
      </c>
      <c r="D1319">
        <v>792103</v>
      </c>
      <c r="E1319" t="s">
        <v>16</v>
      </c>
      <c r="F1319" t="s">
        <v>3989</v>
      </c>
      <c r="G1319" t="s">
        <v>3990</v>
      </c>
      <c r="H1319">
        <v>0.6</v>
      </c>
      <c r="J1319" s="1">
        <v>42736</v>
      </c>
      <c r="K1319" t="s">
        <v>3989</v>
      </c>
      <c r="L1319" t="b">
        <v>0</v>
      </c>
      <c r="M1319">
        <v>0</v>
      </c>
      <c r="N1319">
        <v>0</v>
      </c>
      <c r="O1319">
        <f>M1319*N1319</f>
        <v>0</v>
      </c>
      <c r="P1319">
        <f>O1319+H1319</f>
        <v>0.6</v>
      </c>
    </row>
    <row r="1320" spans="1:16" x14ac:dyDescent="0.3">
      <c r="A1320" t="b">
        <v>0</v>
      </c>
      <c r="C1320" t="s">
        <v>1593</v>
      </c>
      <c r="D1320">
        <v>789622</v>
      </c>
      <c r="E1320" t="s">
        <v>674</v>
      </c>
      <c r="F1320" t="s">
        <v>3997</v>
      </c>
      <c r="H1320">
        <v>0.6</v>
      </c>
      <c r="I1320" t="s">
        <v>3998</v>
      </c>
      <c r="J1320" s="1">
        <v>42929</v>
      </c>
      <c r="K1320" t="s">
        <v>3999</v>
      </c>
      <c r="L1320" t="b">
        <v>0</v>
      </c>
      <c r="M1320">
        <v>0</v>
      </c>
      <c r="N1320">
        <v>0</v>
      </c>
      <c r="O1320">
        <f>M1320*N1320</f>
        <v>0</v>
      </c>
      <c r="P1320">
        <f>O1320+H1320</f>
        <v>0.6</v>
      </c>
    </row>
    <row r="1321" spans="1:16" x14ac:dyDescent="0.3">
      <c r="A1321" t="b">
        <v>0</v>
      </c>
      <c r="C1321" t="s">
        <v>317</v>
      </c>
      <c r="D1321">
        <v>789339</v>
      </c>
      <c r="E1321" t="s">
        <v>16</v>
      </c>
      <c r="F1321" t="s">
        <v>4000</v>
      </c>
      <c r="G1321" t="s">
        <v>4001</v>
      </c>
      <c r="H1321">
        <v>0.6</v>
      </c>
      <c r="I1321" t="s">
        <v>4002</v>
      </c>
      <c r="J1321" s="1">
        <v>42924</v>
      </c>
      <c r="K1321" t="s">
        <v>4000</v>
      </c>
      <c r="L1321" t="b">
        <v>0</v>
      </c>
      <c r="M1321">
        <v>0</v>
      </c>
      <c r="N1321">
        <v>0</v>
      </c>
      <c r="O1321">
        <f>M1321*N1321</f>
        <v>0</v>
      </c>
      <c r="P1321">
        <f>O1321+H1321</f>
        <v>0.6</v>
      </c>
    </row>
    <row r="1322" spans="1:16" x14ac:dyDescent="0.3">
      <c r="A1322" t="b">
        <v>0</v>
      </c>
      <c r="C1322" t="s">
        <v>92</v>
      </c>
      <c r="D1322">
        <v>787460</v>
      </c>
      <c r="E1322" t="s">
        <v>16</v>
      </c>
      <c r="F1322" t="s">
        <v>4007</v>
      </c>
      <c r="G1322" t="s">
        <v>4008</v>
      </c>
      <c r="H1322">
        <v>0.6</v>
      </c>
      <c r="I1322" t="s">
        <v>4009</v>
      </c>
      <c r="J1322" s="1">
        <v>42887</v>
      </c>
      <c r="K1322" t="s">
        <v>4007</v>
      </c>
      <c r="L1322" t="b">
        <v>0</v>
      </c>
      <c r="M1322">
        <v>0</v>
      </c>
      <c r="N1322">
        <v>0</v>
      </c>
      <c r="O1322">
        <f>M1322*N1322</f>
        <v>0</v>
      </c>
      <c r="P1322">
        <f>O1322+H1322</f>
        <v>0.6</v>
      </c>
    </row>
    <row r="1323" spans="1:16" x14ac:dyDescent="0.3">
      <c r="A1323" t="b">
        <v>0</v>
      </c>
      <c r="B1323" t="s">
        <v>4010</v>
      </c>
      <c r="C1323" t="s">
        <v>92</v>
      </c>
      <c r="D1323">
        <v>787173</v>
      </c>
      <c r="E1323" t="s">
        <v>16</v>
      </c>
      <c r="F1323" t="s">
        <v>4011</v>
      </c>
      <c r="G1323" t="s">
        <v>4012</v>
      </c>
      <c r="H1323">
        <v>0.6</v>
      </c>
      <c r="I1323" t="s">
        <v>4013</v>
      </c>
      <c r="J1323" s="1">
        <v>42852</v>
      </c>
      <c r="K1323" t="s">
        <v>4011</v>
      </c>
      <c r="L1323" t="b">
        <v>0</v>
      </c>
      <c r="M1323">
        <v>0</v>
      </c>
      <c r="N1323">
        <v>0</v>
      </c>
      <c r="O1323">
        <f>M1323*N1323</f>
        <v>0</v>
      </c>
      <c r="P1323">
        <f>O1323+H1323</f>
        <v>0.6</v>
      </c>
    </row>
    <row r="1324" spans="1:16" x14ac:dyDescent="0.3">
      <c r="A1324" t="b">
        <v>0</v>
      </c>
      <c r="B1324" t="s">
        <v>4014</v>
      </c>
      <c r="C1324" t="s">
        <v>92</v>
      </c>
      <c r="D1324">
        <v>786075</v>
      </c>
      <c r="E1324" t="s">
        <v>1010</v>
      </c>
      <c r="F1324" t="s">
        <v>4015</v>
      </c>
      <c r="H1324">
        <v>0.6</v>
      </c>
      <c r="I1324" t="s">
        <v>4016</v>
      </c>
      <c r="J1324" s="1">
        <v>42748</v>
      </c>
      <c r="K1324" t="s">
        <v>4015</v>
      </c>
      <c r="L1324" t="b">
        <v>0</v>
      </c>
      <c r="M1324">
        <v>0</v>
      </c>
      <c r="N1324">
        <v>0</v>
      </c>
      <c r="O1324">
        <f>M1324*N1324</f>
        <v>0</v>
      </c>
      <c r="P1324">
        <f>O1324+H1324</f>
        <v>0.6</v>
      </c>
    </row>
    <row r="1325" spans="1:16" x14ac:dyDescent="0.3">
      <c r="A1325" t="b">
        <v>0</v>
      </c>
      <c r="C1325" t="s">
        <v>1499</v>
      </c>
      <c r="D1325">
        <v>785125</v>
      </c>
      <c r="E1325" t="s">
        <v>16</v>
      </c>
      <c r="F1325" t="s">
        <v>4017</v>
      </c>
      <c r="G1325" t="s">
        <v>4018</v>
      </c>
      <c r="H1325">
        <v>0.6</v>
      </c>
      <c r="I1325" t="s">
        <v>4019</v>
      </c>
      <c r="J1325" s="1">
        <v>43023</v>
      </c>
      <c r="K1325" t="s">
        <v>4017</v>
      </c>
      <c r="L1325" t="b">
        <v>0</v>
      </c>
      <c r="M1325">
        <v>0</v>
      </c>
      <c r="N1325">
        <v>0</v>
      </c>
      <c r="O1325">
        <f>M1325*N1325</f>
        <v>0</v>
      </c>
      <c r="P1325">
        <f>O1325+H1325</f>
        <v>0.6</v>
      </c>
    </row>
    <row r="1326" spans="1:16" x14ac:dyDescent="0.3">
      <c r="A1326" t="b">
        <v>0</v>
      </c>
      <c r="C1326" t="s">
        <v>92</v>
      </c>
      <c r="D1326">
        <v>784817</v>
      </c>
      <c r="E1326" t="s">
        <v>16</v>
      </c>
      <c r="F1326" t="s">
        <v>4020</v>
      </c>
      <c r="G1326" t="s">
        <v>4021</v>
      </c>
      <c r="H1326">
        <v>0.6</v>
      </c>
      <c r="J1326" s="1">
        <v>42984</v>
      </c>
      <c r="K1326" t="s">
        <v>4020</v>
      </c>
      <c r="L1326" t="b">
        <v>0</v>
      </c>
      <c r="M1326">
        <v>0</v>
      </c>
      <c r="N1326">
        <v>0</v>
      </c>
      <c r="O1326">
        <f>M1326*N1326</f>
        <v>0</v>
      </c>
      <c r="P1326">
        <f>O1326+H1326</f>
        <v>0.6</v>
      </c>
    </row>
    <row r="1327" spans="1:16" x14ac:dyDescent="0.3">
      <c r="A1327" t="b">
        <v>0</v>
      </c>
      <c r="B1327" t="s">
        <v>4026</v>
      </c>
      <c r="C1327" t="s">
        <v>183</v>
      </c>
      <c r="D1327">
        <v>783947</v>
      </c>
      <c r="E1327" t="s">
        <v>16</v>
      </c>
      <c r="F1327" t="s">
        <v>4027</v>
      </c>
      <c r="G1327" t="s">
        <v>4028</v>
      </c>
      <c r="H1327">
        <v>0.6</v>
      </c>
      <c r="I1327" t="s">
        <v>4029</v>
      </c>
      <c r="J1327" s="1">
        <v>43007</v>
      </c>
      <c r="K1327" t="s">
        <v>4027</v>
      </c>
      <c r="L1327" t="b">
        <v>0</v>
      </c>
      <c r="M1327">
        <v>0</v>
      </c>
      <c r="N1327">
        <v>0</v>
      </c>
      <c r="O1327">
        <f>M1327*N1327</f>
        <v>0</v>
      </c>
      <c r="P1327">
        <f>O1327+H1327</f>
        <v>0.6</v>
      </c>
    </row>
    <row r="1328" spans="1:16" x14ac:dyDescent="0.3">
      <c r="A1328" t="b">
        <v>0</v>
      </c>
      <c r="C1328" t="s">
        <v>506</v>
      </c>
      <c r="D1328">
        <v>783088</v>
      </c>
      <c r="E1328" t="s">
        <v>16</v>
      </c>
      <c r="F1328" t="s">
        <v>4033</v>
      </c>
      <c r="G1328" t="s">
        <v>4034</v>
      </c>
      <c r="H1328">
        <v>0.6</v>
      </c>
      <c r="I1328" t="s">
        <v>4035</v>
      </c>
      <c r="J1328" s="1">
        <v>42811</v>
      </c>
      <c r="K1328" t="s">
        <v>4033</v>
      </c>
      <c r="L1328" t="b">
        <v>0</v>
      </c>
      <c r="M1328">
        <v>0</v>
      </c>
      <c r="N1328">
        <v>0</v>
      </c>
      <c r="O1328">
        <f>M1328*N1328</f>
        <v>0</v>
      </c>
      <c r="P1328">
        <f>O1328+H1328</f>
        <v>0.6</v>
      </c>
    </row>
    <row r="1329" spans="1:16" x14ac:dyDescent="0.3">
      <c r="A1329" t="b">
        <v>0</v>
      </c>
      <c r="B1329" t="s">
        <v>4036</v>
      </c>
      <c r="C1329" t="s">
        <v>92</v>
      </c>
      <c r="D1329">
        <v>782219</v>
      </c>
      <c r="E1329" t="s">
        <v>2693</v>
      </c>
      <c r="F1329" t="s">
        <v>4037</v>
      </c>
      <c r="G1329" t="s">
        <v>4038</v>
      </c>
      <c r="H1329">
        <v>0.6</v>
      </c>
      <c r="I1329" t="s">
        <v>4039</v>
      </c>
      <c r="J1329" s="1">
        <v>43037</v>
      </c>
      <c r="K1329" t="s">
        <v>4037</v>
      </c>
      <c r="L1329" t="b">
        <v>0</v>
      </c>
      <c r="M1329">
        <v>0</v>
      </c>
      <c r="N1329">
        <v>0</v>
      </c>
      <c r="O1329">
        <f>M1329*N1329</f>
        <v>0</v>
      </c>
      <c r="P1329">
        <f>O1329+H1329</f>
        <v>0.6</v>
      </c>
    </row>
    <row r="1330" spans="1:16" x14ac:dyDescent="0.3">
      <c r="A1330" t="b">
        <v>0</v>
      </c>
      <c r="C1330" t="s">
        <v>92</v>
      </c>
      <c r="D1330">
        <v>782083</v>
      </c>
      <c r="E1330" t="s">
        <v>16</v>
      </c>
      <c r="F1330" t="s">
        <v>4040</v>
      </c>
      <c r="G1330" t="s">
        <v>4041</v>
      </c>
      <c r="H1330">
        <v>0.6</v>
      </c>
      <c r="I1330" t="s">
        <v>4042</v>
      </c>
      <c r="J1330" s="1">
        <v>42774</v>
      </c>
      <c r="K1330" t="s">
        <v>4040</v>
      </c>
      <c r="L1330" t="b">
        <v>0</v>
      </c>
      <c r="M1330">
        <v>0</v>
      </c>
      <c r="N1330">
        <v>0</v>
      </c>
      <c r="O1330">
        <f>M1330*N1330</f>
        <v>0</v>
      </c>
      <c r="P1330">
        <f>O1330+H1330</f>
        <v>0.6</v>
      </c>
    </row>
    <row r="1331" spans="1:16" x14ac:dyDescent="0.3">
      <c r="A1331" t="b">
        <v>0</v>
      </c>
      <c r="C1331" t="s">
        <v>92</v>
      </c>
      <c r="D1331">
        <v>781719</v>
      </c>
      <c r="E1331" t="s">
        <v>16</v>
      </c>
      <c r="F1331" t="s">
        <v>4043</v>
      </c>
      <c r="G1331" t="s">
        <v>4044</v>
      </c>
      <c r="H1331">
        <v>0.6</v>
      </c>
      <c r="I1331" t="s">
        <v>4045</v>
      </c>
      <c r="J1331" s="1">
        <v>43080</v>
      </c>
      <c r="K1331" t="s">
        <v>4043</v>
      </c>
      <c r="L1331" t="b">
        <v>0</v>
      </c>
      <c r="M1331">
        <v>0</v>
      </c>
      <c r="N1331">
        <v>0</v>
      </c>
      <c r="O1331">
        <f>M1331*N1331</f>
        <v>0</v>
      </c>
      <c r="P1331">
        <f>O1331+H1331</f>
        <v>0.6</v>
      </c>
    </row>
    <row r="1332" spans="1:16" x14ac:dyDescent="0.3">
      <c r="A1332" t="b">
        <v>0</v>
      </c>
      <c r="C1332" t="s">
        <v>15</v>
      </c>
      <c r="D1332">
        <v>781012</v>
      </c>
      <c r="E1332" t="s">
        <v>16</v>
      </c>
      <c r="F1332" t="s">
        <v>4046</v>
      </c>
      <c r="G1332" t="s">
        <v>4047</v>
      </c>
      <c r="H1332">
        <v>0.6</v>
      </c>
      <c r="I1332" t="s">
        <v>4048</v>
      </c>
      <c r="J1332" s="1">
        <v>42887</v>
      </c>
      <c r="K1332" t="s">
        <v>4046</v>
      </c>
      <c r="L1332" t="b">
        <v>0</v>
      </c>
      <c r="M1332">
        <v>0</v>
      </c>
      <c r="N1332">
        <v>0</v>
      </c>
      <c r="O1332">
        <f>M1332*N1332</f>
        <v>0</v>
      </c>
      <c r="P1332">
        <f>O1332+H1332</f>
        <v>0.6</v>
      </c>
    </row>
    <row r="1333" spans="1:16" x14ac:dyDescent="0.3">
      <c r="A1333" t="b">
        <v>0</v>
      </c>
      <c r="C1333" t="s">
        <v>92</v>
      </c>
      <c r="D1333">
        <v>779621</v>
      </c>
      <c r="E1333" t="s">
        <v>16</v>
      </c>
      <c r="F1333" t="s">
        <v>4049</v>
      </c>
      <c r="G1333" t="s">
        <v>4050</v>
      </c>
      <c r="H1333">
        <v>0.6</v>
      </c>
      <c r="I1333" t="s">
        <v>4051</v>
      </c>
      <c r="J1333" s="1">
        <v>43036</v>
      </c>
      <c r="K1333" t="s">
        <v>4049</v>
      </c>
      <c r="L1333" t="b">
        <v>0</v>
      </c>
      <c r="M1333">
        <v>0</v>
      </c>
      <c r="N1333">
        <v>0</v>
      </c>
      <c r="O1333">
        <f>M1333*N1333</f>
        <v>0</v>
      </c>
      <c r="P1333">
        <f>O1333+H1333</f>
        <v>0.6</v>
      </c>
    </row>
    <row r="1334" spans="1:16" x14ac:dyDescent="0.3">
      <c r="A1334" t="b">
        <v>0</v>
      </c>
      <c r="C1334" t="s">
        <v>4052</v>
      </c>
      <c r="D1334">
        <v>779581</v>
      </c>
      <c r="E1334" t="s">
        <v>674</v>
      </c>
      <c r="F1334" t="s">
        <v>4053</v>
      </c>
      <c r="G1334" t="s">
        <v>4054</v>
      </c>
      <c r="H1334">
        <v>0.6</v>
      </c>
      <c r="I1334" t="s">
        <v>4055</v>
      </c>
      <c r="J1334" s="1">
        <v>42846</v>
      </c>
      <c r="K1334" t="s">
        <v>4056</v>
      </c>
      <c r="L1334" t="b">
        <v>0</v>
      </c>
      <c r="M1334">
        <v>0</v>
      </c>
      <c r="N1334">
        <v>0</v>
      </c>
      <c r="O1334">
        <f>M1334*N1334</f>
        <v>0</v>
      </c>
      <c r="P1334">
        <f>O1334+H1334</f>
        <v>0.6</v>
      </c>
    </row>
    <row r="1335" spans="1:16" x14ac:dyDescent="0.3">
      <c r="A1335" t="b">
        <v>0</v>
      </c>
      <c r="C1335" t="s">
        <v>92</v>
      </c>
      <c r="D1335">
        <v>777274</v>
      </c>
      <c r="E1335" t="s">
        <v>423</v>
      </c>
      <c r="F1335" t="s">
        <v>4057</v>
      </c>
      <c r="G1335" t="s">
        <v>4058</v>
      </c>
      <c r="H1335">
        <v>0.6</v>
      </c>
      <c r="I1335" t="s">
        <v>4059</v>
      </c>
      <c r="J1335" s="1">
        <v>42875</v>
      </c>
      <c r="K1335" t="s">
        <v>4060</v>
      </c>
      <c r="L1335" t="b">
        <v>0</v>
      </c>
      <c r="M1335">
        <v>0</v>
      </c>
      <c r="N1335">
        <v>0</v>
      </c>
      <c r="O1335">
        <f>M1335*N1335</f>
        <v>0</v>
      </c>
      <c r="P1335">
        <f>O1335+H1335</f>
        <v>0.6</v>
      </c>
    </row>
    <row r="1336" spans="1:16" x14ac:dyDescent="0.3">
      <c r="A1336" t="b">
        <v>0</v>
      </c>
      <c r="C1336" t="s">
        <v>1458</v>
      </c>
      <c r="D1336">
        <v>776094</v>
      </c>
      <c r="E1336" t="s">
        <v>16</v>
      </c>
      <c r="F1336" t="s">
        <v>4061</v>
      </c>
      <c r="G1336" t="s">
        <v>4062</v>
      </c>
      <c r="H1336">
        <v>0.6</v>
      </c>
      <c r="I1336" t="s">
        <v>4063</v>
      </c>
      <c r="J1336" s="1">
        <v>43037</v>
      </c>
      <c r="K1336" t="s">
        <v>4061</v>
      </c>
      <c r="L1336" t="b">
        <v>0</v>
      </c>
      <c r="M1336">
        <v>0</v>
      </c>
      <c r="N1336">
        <v>0</v>
      </c>
      <c r="O1336">
        <f>M1336*N1336</f>
        <v>0</v>
      </c>
      <c r="P1336">
        <f>O1336+H1336</f>
        <v>0.6</v>
      </c>
    </row>
    <row r="1337" spans="1:16" x14ac:dyDescent="0.3">
      <c r="A1337" t="b">
        <v>0</v>
      </c>
      <c r="C1337" t="s">
        <v>1499</v>
      </c>
      <c r="D1337">
        <v>774887</v>
      </c>
      <c r="E1337" t="s">
        <v>16</v>
      </c>
      <c r="F1337" t="s">
        <v>4064</v>
      </c>
      <c r="G1337" t="s">
        <v>4065</v>
      </c>
      <c r="H1337">
        <v>0.6</v>
      </c>
      <c r="I1337" t="s">
        <v>4066</v>
      </c>
      <c r="J1337" s="1">
        <v>43075</v>
      </c>
      <c r="K1337" t="s">
        <v>4064</v>
      </c>
      <c r="L1337" t="b">
        <v>0</v>
      </c>
      <c r="M1337">
        <v>0</v>
      </c>
      <c r="N1337">
        <v>0</v>
      </c>
      <c r="O1337">
        <f>M1337*N1337</f>
        <v>0</v>
      </c>
      <c r="P1337">
        <f>O1337+H1337</f>
        <v>0.6</v>
      </c>
    </row>
    <row r="1338" spans="1:16" x14ac:dyDescent="0.3">
      <c r="A1338" t="b">
        <v>0</v>
      </c>
      <c r="C1338" t="s">
        <v>92</v>
      </c>
      <c r="D1338">
        <v>773897</v>
      </c>
      <c r="E1338" t="s">
        <v>16</v>
      </c>
      <c r="F1338" t="s">
        <v>4067</v>
      </c>
      <c r="G1338" t="s">
        <v>4068</v>
      </c>
      <c r="H1338">
        <v>0.6</v>
      </c>
      <c r="I1338" t="s">
        <v>4069</v>
      </c>
      <c r="J1338" s="1">
        <v>42999</v>
      </c>
      <c r="K1338" t="s">
        <v>4067</v>
      </c>
      <c r="L1338" t="b">
        <v>0</v>
      </c>
      <c r="M1338">
        <v>0</v>
      </c>
      <c r="N1338">
        <v>0</v>
      </c>
      <c r="O1338">
        <f>M1338*N1338</f>
        <v>0</v>
      </c>
      <c r="P1338">
        <f>O1338+H1338</f>
        <v>0.6</v>
      </c>
    </row>
    <row r="1339" spans="1:16" x14ac:dyDescent="0.3">
      <c r="A1339" t="b">
        <v>0</v>
      </c>
      <c r="B1339" t="s">
        <v>4072</v>
      </c>
      <c r="C1339" t="s">
        <v>170</v>
      </c>
      <c r="D1339">
        <v>772603</v>
      </c>
      <c r="E1339" t="s">
        <v>16</v>
      </c>
      <c r="F1339" t="s">
        <v>4073</v>
      </c>
      <c r="G1339" t="s">
        <v>4074</v>
      </c>
      <c r="H1339">
        <v>0.6</v>
      </c>
      <c r="I1339" t="s">
        <v>4075</v>
      </c>
      <c r="J1339" s="1">
        <v>42739</v>
      </c>
      <c r="K1339" t="s">
        <v>4073</v>
      </c>
      <c r="L1339" t="b">
        <v>0</v>
      </c>
      <c r="M1339">
        <v>0</v>
      </c>
      <c r="N1339">
        <v>0</v>
      </c>
      <c r="O1339">
        <f>M1339*N1339</f>
        <v>0</v>
      </c>
      <c r="P1339">
        <f>O1339+H1339</f>
        <v>0.6</v>
      </c>
    </row>
    <row r="1340" spans="1:16" x14ac:dyDescent="0.3">
      <c r="A1340" t="b">
        <v>0</v>
      </c>
      <c r="C1340" t="s">
        <v>92</v>
      </c>
      <c r="D1340">
        <v>770512</v>
      </c>
      <c r="E1340" t="s">
        <v>361</v>
      </c>
      <c r="F1340" t="s">
        <v>4076</v>
      </c>
      <c r="G1340" t="s">
        <v>4077</v>
      </c>
      <c r="H1340">
        <v>0.6</v>
      </c>
      <c r="I1340" t="s">
        <v>4078</v>
      </c>
      <c r="J1340" s="1">
        <v>42940</v>
      </c>
      <c r="K1340" t="s">
        <v>4076</v>
      </c>
      <c r="L1340" t="b">
        <v>0</v>
      </c>
      <c r="M1340">
        <v>0</v>
      </c>
      <c r="N1340">
        <v>0</v>
      </c>
      <c r="O1340">
        <f>M1340*N1340</f>
        <v>0</v>
      </c>
      <c r="P1340">
        <f>O1340+H1340</f>
        <v>0.6</v>
      </c>
    </row>
    <row r="1341" spans="1:16" x14ac:dyDescent="0.3">
      <c r="A1341" t="b">
        <v>0</v>
      </c>
      <c r="C1341" t="s">
        <v>4079</v>
      </c>
      <c r="D1341">
        <v>770491</v>
      </c>
      <c r="E1341" t="s">
        <v>16</v>
      </c>
      <c r="F1341" t="s">
        <v>4080</v>
      </c>
      <c r="G1341" t="s">
        <v>4081</v>
      </c>
      <c r="H1341">
        <v>0.6</v>
      </c>
      <c r="I1341" t="s">
        <v>4082</v>
      </c>
      <c r="J1341" s="1">
        <v>42925</v>
      </c>
      <c r="K1341" t="s">
        <v>4080</v>
      </c>
      <c r="L1341" t="b">
        <v>0</v>
      </c>
      <c r="M1341">
        <v>0</v>
      </c>
      <c r="N1341">
        <v>0</v>
      </c>
      <c r="O1341">
        <f>M1341*N1341</f>
        <v>0</v>
      </c>
      <c r="P1341">
        <f>O1341+H1341</f>
        <v>0.6</v>
      </c>
    </row>
    <row r="1342" spans="1:16" x14ac:dyDescent="0.3">
      <c r="A1342" t="b">
        <v>0</v>
      </c>
      <c r="C1342" t="s">
        <v>92</v>
      </c>
      <c r="D1342">
        <v>767314</v>
      </c>
      <c r="E1342" t="s">
        <v>1962</v>
      </c>
      <c r="F1342" t="s">
        <v>4086</v>
      </c>
      <c r="G1342" t="s">
        <v>4087</v>
      </c>
      <c r="H1342">
        <v>0.6</v>
      </c>
      <c r="I1342" t="s">
        <v>4088</v>
      </c>
      <c r="J1342" s="1">
        <v>43036</v>
      </c>
      <c r="K1342" t="s">
        <v>4086</v>
      </c>
      <c r="L1342" t="b">
        <v>0</v>
      </c>
      <c r="M1342">
        <v>0</v>
      </c>
      <c r="N1342">
        <v>0</v>
      </c>
      <c r="O1342">
        <f>M1342*N1342</f>
        <v>0</v>
      </c>
      <c r="P1342">
        <f>O1342+H1342</f>
        <v>0.6</v>
      </c>
    </row>
    <row r="1343" spans="1:16" x14ac:dyDescent="0.3">
      <c r="A1343" t="b">
        <v>0</v>
      </c>
      <c r="C1343" t="s">
        <v>92</v>
      </c>
      <c r="D1343">
        <v>767281</v>
      </c>
      <c r="E1343" t="s">
        <v>1962</v>
      </c>
      <c r="F1343" t="s">
        <v>4089</v>
      </c>
      <c r="G1343" t="s">
        <v>4090</v>
      </c>
      <c r="H1343">
        <v>0.6</v>
      </c>
      <c r="I1343" t="s">
        <v>4091</v>
      </c>
      <c r="J1343" s="1">
        <v>43036</v>
      </c>
      <c r="K1343" t="s">
        <v>4092</v>
      </c>
      <c r="L1343" t="b">
        <v>0</v>
      </c>
      <c r="M1343">
        <v>0</v>
      </c>
      <c r="N1343">
        <v>0</v>
      </c>
      <c r="O1343">
        <f>M1343*N1343</f>
        <v>0</v>
      </c>
      <c r="P1343">
        <f>O1343+H1343</f>
        <v>0.6</v>
      </c>
    </row>
    <row r="1344" spans="1:16" x14ac:dyDescent="0.3">
      <c r="A1344" t="b">
        <v>0</v>
      </c>
      <c r="C1344" t="s">
        <v>92</v>
      </c>
      <c r="D1344">
        <v>767139</v>
      </c>
      <c r="E1344" t="s">
        <v>1962</v>
      </c>
      <c r="F1344" t="s">
        <v>4093</v>
      </c>
      <c r="G1344" t="s">
        <v>4094</v>
      </c>
      <c r="H1344">
        <v>0.6</v>
      </c>
      <c r="I1344" t="s">
        <v>4095</v>
      </c>
      <c r="J1344" s="1">
        <v>43036</v>
      </c>
      <c r="K1344" t="s">
        <v>4096</v>
      </c>
      <c r="L1344" t="b">
        <v>0</v>
      </c>
      <c r="M1344">
        <v>0</v>
      </c>
      <c r="N1344">
        <v>0</v>
      </c>
      <c r="O1344">
        <f>M1344*N1344</f>
        <v>0</v>
      </c>
      <c r="P1344">
        <f>O1344+H1344</f>
        <v>0.6</v>
      </c>
    </row>
    <row r="1345" spans="1:16" x14ac:dyDescent="0.3">
      <c r="A1345" t="b">
        <v>0</v>
      </c>
      <c r="C1345" t="s">
        <v>92</v>
      </c>
      <c r="D1345">
        <v>767116</v>
      </c>
      <c r="E1345" t="s">
        <v>1962</v>
      </c>
      <c r="F1345" t="s">
        <v>4097</v>
      </c>
      <c r="G1345" t="s">
        <v>4098</v>
      </c>
      <c r="H1345">
        <v>0.6</v>
      </c>
      <c r="I1345" t="s">
        <v>4099</v>
      </c>
      <c r="J1345" s="1">
        <v>43036</v>
      </c>
      <c r="K1345" t="s">
        <v>4100</v>
      </c>
      <c r="L1345" t="b">
        <v>0</v>
      </c>
      <c r="M1345">
        <v>0</v>
      </c>
      <c r="N1345">
        <v>0</v>
      </c>
      <c r="O1345">
        <f>M1345*N1345</f>
        <v>0</v>
      </c>
      <c r="P1345">
        <f>O1345+H1345</f>
        <v>0.6</v>
      </c>
    </row>
    <row r="1346" spans="1:16" x14ac:dyDescent="0.3">
      <c r="A1346" t="b">
        <v>0</v>
      </c>
      <c r="C1346" t="s">
        <v>4101</v>
      </c>
      <c r="D1346">
        <v>765905</v>
      </c>
      <c r="E1346" t="s">
        <v>16</v>
      </c>
      <c r="F1346" t="s">
        <v>4102</v>
      </c>
      <c r="G1346" t="s">
        <v>4103</v>
      </c>
      <c r="H1346">
        <v>0.6</v>
      </c>
      <c r="I1346" t="s">
        <v>4104</v>
      </c>
      <c r="J1346" s="1">
        <v>42804</v>
      </c>
      <c r="K1346" t="s">
        <v>4102</v>
      </c>
      <c r="L1346" t="b">
        <v>0</v>
      </c>
      <c r="M1346">
        <v>0</v>
      </c>
      <c r="N1346">
        <v>0</v>
      </c>
      <c r="O1346">
        <f>M1346*N1346</f>
        <v>0</v>
      </c>
      <c r="P1346">
        <f>O1346+H1346</f>
        <v>0.6</v>
      </c>
    </row>
    <row r="1347" spans="1:16" x14ac:dyDescent="0.3">
      <c r="A1347" t="b">
        <v>0</v>
      </c>
      <c r="B1347" t="s">
        <v>4105</v>
      </c>
      <c r="C1347" t="s">
        <v>1593</v>
      </c>
      <c r="D1347">
        <v>765342</v>
      </c>
      <c r="E1347" t="s">
        <v>3855</v>
      </c>
      <c r="F1347" t="s">
        <v>4106</v>
      </c>
      <c r="G1347" t="s">
        <v>4107</v>
      </c>
      <c r="H1347">
        <v>0.6</v>
      </c>
      <c r="I1347" t="s">
        <v>4108</v>
      </c>
      <c r="J1347" s="1">
        <v>42803</v>
      </c>
      <c r="K1347" t="s">
        <v>4106</v>
      </c>
      <c r="L1347" t="b">
        <v>0</v>
      </c>
      <c r="M1347">
        <v>0</v>
      </c>
      <c r="N1347">
        <v>0</v>
      </c>
      <c r="O1347">
        <f>M1347*N1347</f>
        <v>0</v>
      </c>
      <c r="P1347">
        <f>O1347+H1347</f>
        <v>0.6</v>
      </c>
    </row>
    <row r="1348" spans="1:16" x14ac:dyDescent="0.3">
      <c r="A1348" t="b">
        <v>0</v>
      </c>
      <c r="C1348" t="s">
        <v>3473</v>
      </c>
      <c r="D1348">
        <v>764231</v>
      </c>
      <c r="E1348" t="s">
        <v>16</v>
      </c>
      <c r="F1348" t="s">
        <v>4109</v>
      </c>
      <c r="G1348" t="s">
        <v>4110</v>
      </c>
      <c r="H1348">
        <v>0.6</v>
      </c>
      <c r="I1348" t="s">
        <v>4111</v>
      </c>
      <c r="J1348" s="1">
        <v>42916</v>
      </c>
      <c r="K1348" t="s">
        <v>4109</v>
      </c>
      <c r="L1348" t="b">
        <v>0</v>
      </c>
      <c r="M1348">
        <v>0</v>
      </c>
      <c r="N1348">
        <v>0</v>
      </c>
      <c r="O1348">
        <f>M1348*N1348</f>
        <v>0</v>
      </c>
      <c r="P1348">
        <f>O1348+H1348</f>
        <v>0.6</v>
      </c>
    </row>
    <row r="1349" spans="1:16" x14ac:dyDescent="0.3">
      <c r="A1349" t="b">
        <v>0</v>
      </c>
      <c r="C1349" t="s">
        <v>160</v>
      </c>
      <c r="D1349">
        <v>761987</v>
      </c>
      <c r="E1349" t="s">
        <v>423</v>
      </c>
      <c r="F1349" t="s">
        <v>4112</v>
      </c>
      <c r="G1349" t="s">
        <v>4113</v>
      </c>
      <c r="H1349">
        <v>0.6</v>
      </c>
      <c r="I1349" t="s">
        <v>4114</v>
      </c>
      <c r="J1349" s="1">
        <v>43076</v>
      </c>
      <c r="K1349" t="s">
        <v>4112</v>
      </c>
      <c r="L1349" t="b">
        <v>0</v>
      </c>
      <c r="M1349">
        <v>0</v>
      </c>
      <c r="N1349">
        <v>0</v>
      </c>
      <c r="O1349">
        <f>M1349*N1349</f>
        <v>0</v>
      </c>
      <c r="P1349">
        <f>O1349+H1349</f>
        <v>0.6</v>
      </c>
    </row>
    <row r="1350" spans="1:16" x14ac:dyDescent="0.3">
      <c r="A1350" t="b">
        <v>0</v>
      </c>
      <c r="C1350" t="s">
        <v>2730</v>
      </c>
      <c r="D1350">
        <v>760508</v>
      </c>
      <c r="E1350" t="s">
        <v>16</v>
      </c>
      <c r="F1350" t="s">
        <v>4115</v>
      </c>
      <c r="G1350" t="s">
        <v>4116</v>
      </c>
      <c r="H1350">
        <v>0.6</v>
      </c>
      <c r="J1350" s="1">
        <v>42853</v>
      </c>
      <c r="K1350" t="s">
        <v>4115</v>
      </c>
      <c r="L1350" t="b">
        <v>0</v>
      </c>
      <c r="M1350">
        <v>0</v>
      </c>
      <c r="N1350">
        <v>0</v>
      </c>
      <c r="O1350">
        <f>M1350*N1350</f>
        <v>0</v>
      </c>
      <c r="P1350">
        <f>O1350+H1350</f>
        <v>0.6</v>
      </c>
    </row>
    <row r="1351" spans="1:16" x14ac:dyDescent="0.3">
      <c r="A1351" t="b">
        <v>0</v>
      </c>
      <c r="C1351" t="s">
        <v>92</v>
      </c>
      <c r="D1351">
        <v>759189</v>
      </c>
      <c r="E1351" t="s">
        <v>16</v>
      </c>
      <c r="F1351" t="s">
        <v>4120</v>
      </c>
      <c r="G1351" t="s">
        <v>4121</v>
      </c>
      <c r="H1351">
        <v>0.6</v>
      </c>
      <c r="I1351" t="s">
        <v>4122</v>
      </c>
      <c r="J1351" s="1">
        <v>43088</v>
      </c>
      <c r="K1351" t="s">
        <v>4120</v>
      </c>
      <c r="L1351" t="b">
        <v>0</v>
      </c>
      <c r="M1351">
        <v>0</v>
      </c>
      <c r="N1351">
        <v>0</v>
      </c>
      <c r="O1351">
        <f>M1351*N1351</f>
        <v>0</v>
      </c>
      <c r="P1351">
        <f>O1351+H1351</f>
        <v>0.6</v>
      </c>
    </row>
    <row r="1352" spans="1:16" x14ac:dyDescent="0.3">
      <c r="A1352" t="b">
        <v>0</v>
      </c>
      <c r="C1352" t="s">
        <v>92</v>
      </c>
      <c r="D1352">
        <v>756360</v>
      </c>
      <c r="E1352" t="s">
        <v>16</v>
      </c>
      <c r="F1352" t="s">
        <v>4123</v>
      </c>
      <c r="G1352" t="s">
        <v>4124</v>
      </c>
      <c r="H1352">
        <v>0.6</v>
      </c>
      <c r="I1352" t="s">
        <v>4125</v>
      </c>
      <c r="J1352" s="1">
        <v>42797</v>
      </c>
      <c r="K1352" t="s">
        <v>4123</v>
      </c>
      <c r="L1352" t="b">
        <v>0</v>
      </c>
      <c r="M1352">
        <v>0</v>
      </c>
      <c r="N1352">
        <v>0</v>
      </c>
      <c r="O1352">
        <f>M1352*N1352</f>
        <v>0</v>
      </c>
      <c r="P1352">
        <f>O1352+H1352</f>
        <v>0.6</v>
      </c>
    </row>
    <row r="1353" spans="1:16" x14ac:dyDescent="0.3">
      <c r="A1353" t="b">
        <v>0</v>
      </c>
      <c r="C1353" t="s">
        <v>2461</v>
      </c>
      <c r="D1353">
        <v>756114</v>
      </c>
      <c r="E1353" t="s">
        <v>3832</v>
      </c>
      <c r="F1353" t="s">
        <v>4126</v>
      </c>
      <c r="G1353" t="s">
        <v>4127</v>
      </c>
      <c r="H1353">
        <v>0.6</v>
      </c>
      <c r="I1353" t="s">
        <v>4128</v>
      </c>
      <c r="J1353" s="1">
        <v>42789</v>
      </c>
      <c r="K1353" t="s">
        <v>4129</v>
      </c>
      <c r="L1353" t="b">
        <v>0</v>
      </c>
      <c r="M1353">
        <v>0</v>
      </c>
      <c r="N1353">
        <v>0</v>
      </c>
      <c r="O1353">
        <f>M1353*N1353</f>
        <v>0</v>
      </c>
      <c r="P1353">
        <f>O1353+H1353</f>
        <v>0.6</v>
      </c>
    </row>
    <row r="1354" spans="1:16" x14ac:dyDescent="0.3">
      <c r="A1354" t="b">
        <v>0</v>
      </c>
      <c r="C1354" t="s">
        <v>92</v>
      </c>
      <c r="D1354">
        <v>754347</v>
      </c>
      <c r="E1354" t="s">
        <v>3832</v>
      </c>
      <c r="F1354" t="s">
        <v>4130</v>
      </c>
      <c r="G1354" t="s">
        <v>4131</v>
      </c>
      <c r="H1354">
        <v>0.6</v>
      </c>
      <c r="I1354" t="s">
        <v>4132</v>
      </c>
      <c r="J1354" s="1">
        <v>43082</v>
      </c>
      <c r="K1354" t="s">
        <v>4133</v>
      </c>
      <c r="L1354" t="b">
        <v>0</v>
      </c>
      <c r="M1354">
        <v>0</v>
      </c>
      <c r="N1354">
        <v>0</v>
      </c>
      <c r="O1354">
        <f>M1354*N1354</f>
        <v>0</v>
      </c>
      <c r="P1354">
        <f>O1354+H1354</f>
        <v>0.6</v>
      </c>
    </row>
    <row r="1355" spans="1:16" x14ac:dyDescent="0.3">
      <c r="A1355" t="b">
        <v>0</v>
      </c>
      <c r="C1355" t="s">
        <v>4139</v>
      </c>
      <c r="D1355">
        <v>752291</v>
      </c>
      <c r="E1355" t="s">
        <v>16</v>
      </c>
      <c r="F1355" t="s">
        <v>4140</v>
      </c>
      <c r="G1355" t="s">
        <v>4141</v>
      </c>
      <c r="H1355">
        <v>0.6</v>
      </c>
      <c r="I1355" t="s">
        <v>4142</v>
      </c>
      <c r="J1355" s="1">
        <v>43099</v>
      </c>
      <c r="K1355" t="s">
        <v>4140</v>
      </c>
      <c r="L1355" t="b">
        <v>0</v>
      </c>
      <c r="M1355">
        <v>0</v>
      </c>
      <c r="N1355">
        <v>0</v>
      </c>
      <c r="O1355">
        <f>M1355*N1355</f>
        <v>0</v>
      </c>
      <c r="P1355">
        <f>O1355+H1355</f>
        <v>0.6</v>
      </c>
    </row>
    <row r="1356" spans="1:16" x14ac:dyDescent="0.3">
      <c r="A1356" t="b">
        <v>0</v>
      </c>
      <c r="C1356" t="s">
        <v>92</v>
      </c>
      <c r="D1356">
        <v>751372</v>
      </c>
      <c r="E1356" t="s">
        <v>16</v>
      </c>
      <c r="F1356" t="s">
        <v>4143</v>
      </c>
      <c r="G1356" t="s">
        <v>4144</v>
      </c>
      <c r="H1356">
        <v>0.6</v>
      </c>
      <c r="J1356" s="1">
        <v>42960</v>
      </c>
      <c r="K1356" t="s">
        <v>4143</v>
      </c>
      <c r="L1356" t="b">
        <v>0</v>
      </c>
      <c r="M1356">
        <v>0</v>
      </c>
      <c r="N1356">
        <v>0</v>
      </c>
      <c r="O1356">
        <f>M1356*N1356</f>
        <v>0</v>
      </c>
      <c r="P1356">
        <f>O1356+H1356</f>
        <v>0.6</v>
      </c>
    </row>
    <row r="1357" spans="1:16" x14ac:dyDescent="0.3">
      <c r="A1357" t="b">
        <v>0</v>
      </c>
      <c r="C1357" t="s">
        <v>92</v>
      </c>
      <c r="D1357">
        <v>751365</v>
      </c>
      <c r="E1357" t="s">
        <v>16</v>
      </c>
      <c r="F1357" t="s">
        <v>4145</v>
      </c>
      <c r="G1357" t="s">
        <v>4146</v>
      </c>
      <c r="H1357">
        <v>0.6</v>
      </c>
      <c r="I1357" t="s">
        <v>4147</v>
      </c>
      <c r="J1357" s="1">
        <v>42881</v>
      </c>
      <c r="K1357" t="s">
        <v>4145</v>
      </c>
      <c r="L1357" t="b">
        <v>0</v>
      </c>
      <c r="M1357">
        <v>0</v>
      </c>
      <c r="N1357">
        <v>0</v>
      </c>
      <c r="O1357">
        <f>M1357*N1357</f>
        <v>0</v>
      </c>
      <c r="P1357">
        <f>O1357+H1357</f>
        <v>0.6</v>
      </c>
    </row>
    <row r="1358" spans="1:16" x14ac:dyDescent="0.3">
      <c r="A1358" t="b">
        <v>0</v>
      </c>
      <c r="C1358" t="s">
        <v>92</v>
      </c>
      <c r="D1358">
        <v>750401</v>
      </c>
      <c r="E1358" t="s">
        <v>16</v>
      </c>
      <c r="F1358" t="s">
        <v>4148</v>
      </c>
      <c r="G1358" t="s">
        <v>4149</v>
      </c>
      <c r="H1358">
        <v>0.6</v>
      </c>
      <c r="I1358" t="s">
        <v>4150</v>
      </c>
      <c r="J1358" s="1">
        <v>42736</v>
      </c>
      <c r="K1358" t="s">
        <v>4148</v>
      </c>
      <c r="L1358" t="b">
        <v>0</v>
      </c>
      <c r="M1358">
        <v>0</v>
      </c>
      <c r="N1358">
        <v>0</v>
      </c>
      <c r="O1358">
        <f>M1358*N1358</f>
        <v>0</v>
      </c>
      <c r="P1358">
        <f>O1358+H1358</f>
        <v>0.6</v>
      </c>
    </row>
    <row r="1359" spans="1:16" x14ac:dyDescent="0.3">
      <c r="A1359" t="b">
        <v>0</v>
      </c>
      <c r="C1359" t="s">
        <v>4151</v>
      </c>
      <c r="D1359">
        <v>748060</v>
      </c>
      <c r="E1359" t="s">
        <v>690</v>
      </c>
      <c r="F1359" t="s">
        <v>4152</v>
      </c>
      <c r="G1359" t="s">
        <v>4153</v>
      </c>
      <c r="H1359">
        <v>0.6</v>
      </c>
      <c r="I1359" t="s">
        <v>4154</v>
      </c>
      <c r="J1359" s="1">
        <v>43000</v>
      </c>
      <c r="K1359" t="s">
        <v>4155</v>
      </c>
      <c r="L1359" t="b">
        <v>0</v>
      </c>
      <c r="M1359">
        <v>0</v>
      </c>
      <c r="N1359">
        <v>0</v>
      </c>
      <c r="O1359">
        <f>M1359*N1359</f>
        <v>0</v>
      </c>
      <c r="P1359">
        <f>O1359+H1359</f>
        <v>0.6</v>
      </c>
    </row>
    <row r="1360" spans="1:16" x14ac:dyDescent="0.3">
      <c r="A1360" t="b">
        <v>0</v>
      </c>
      <c r="B1360" t="s">
        <v>4156</v>
      </c>
      <c r="C1360" t="s">
        <v>92</v>
      </c>
      <c r="D1360">
        <v>747901</v>
      </c>
      <c r="E1360" t="s">
        <v>16</v>
      </c>
      <c r="F1360" t="s">
        <v>4157</v>
      </c>
      <c r="G1360" t="s">
        <v>4158</v>
      </c>
      <c r="H1360">
        <v>0.6</v>
      </c>
      <c r="I1360" t="s">
        <v>4159</v>
      </c>
      <c r="J1360" s="1">
        <v>42845</v>
      </c>
      <c r="K1360" t="s">
        <v>4157</v>
      </c>
      <c r="L1360" t="b">
        <v>0</v>
      </c>
      <c r="M1360">
        <v>0</v>
      </c>
      <c r="N1360">
        <v>0</v>
      </c>
      <c r="O1360">
        <f>M1360*N1360</f>
        <v>0</v>
      </c>
      <c r="P1360">
        <f>O1360+H1360</f>
        <v>0.6</v>
      </c>
    </row>
    <row r="1361" spans="1:16" x14ac:dyDescent="0.3">
      <c r="A1361" t="b">
        <v>0</v>
      </c>
      <c r="C1361" t="s">
        <v>312</v>
      </c>
      <c r="D1361">
        <v>741984</v>
      </c>
      <c r="E1361" t="s">
        <v>16</v>
      </c>
      <c r="F1361" t="s">
        <v>4160</v>
      </c>
      <c r="G1361" t="s">
        <v>4161</v>
      </c>
      <c r="H1361">
        <v>0.6</v>
      </c>
      <c r="I1361" t="s">
        <v>4162</v>
      </c>
      <c r="J1361" s="1">
        <v>43009</v>
      </c>
      <c r="K1361" t="s">
        <v>4160</v>
      </c>
      <c r="L1361" t="b">
        <v>0</v>
      </c>
      <c r="M1361">
        <v>0</v>
      </c>
      <c r="N1361">
        <v>0</v>
      </c>
      <c r="O1361">
        <f>M1361*N1361</f>
        <v>0</v>
      </c>
      <c r="P1361">
        <f>O1361+H1361</f>
        <v>0.6</v>
      </c>
    </row>
    <row r="1362" spans="1:16" x14ac:dyDescent="0.3">
      <c r="A1362" t="b">
        <v>0</v>
      </c>
      <c r="C1362" t="s">
        <v>312</v>
      </c>
      <c r="D1362">
        <v>741972</v>
      </c>
      <c r="E1362" t="s">
        <v>361</v>
      </c>
      <c r="F1362" t="s">
        <v>4163</v>
      </c>
      <c r="G1362" t="s">
        <v>4164</v>
      </c>
      <c r="H1362">
        <v>0.6</v>
      </c>
      <c r="I1362" t="s">
        <v>4165</v>
      </c>
      <c r="J1362" s="1">
        <v>42837</v>
      </c>
      <c r="K1362" t="s">
        <v>4163</v>
      </c>
      <c r="L1362" t="b">
        <v>0</v>
      </c>
      <c r="M1362">
        <v>0</v>
      </c>
      <c r="N1362">
        <v>0</v>
      </c>
      <c r="O1362">
        <f>M1362*N1362</f>
        <v>0</v>
      </c>
      <c r="P1362">
        <f>O1362+H1362</f>
        <v>0.6</v>
      </c>
    </row>
    <row r="1363" spans="1:16" x14ac:dyDescent="0.3">
      <c r="A1363" t="b">
        <v>0</v>
      </c>
      <c r="C1363" t="s">
        <v>183</v>
      </c>
      <c r="D1363">
        <v>741567</v>
      </c>
      <c r="E1363" t="s">
        <v>16</v>
      </c>
      <c r="F1363" t="s">
        <v>4166</v>
      </c>
      <c r="G1363" t="s">
        <v>4167</v>
      </c>
      <c r="H1363">
        <v>0.6</v>
      </c>
      <c r="I1363" t="s">
        <v>4168</v>
      </c>
      <c r="J1363" s="1">
        <v>43039</v>
      </c>
      <c r="K1363" t="s">
        <v>4166</v>
      </c>
      <c r="L1363" t="b">
        <v>0</v>
      </c>
      <c r="M1363">
        <v>0</v>
      </c>
      <c r="N1363">
        <v>0</v>
      </c>
      <c r="O1363">
        <f>M1363*N1363</f>
        <v>0</v>
      </c>
      <c r="P1363">
        <f>O1363+H1363</f>
        <v>0.6</v>
      </c>
    </row>
    <row r="1364" spans="1:16" x14ac:dyDescent="0.3">
      <c r="A1364" t="b">
        <v>0</v>
      </c>
      <c r="C1364" t="s">
        <v>312</v>
      </c>
      <c r="D1364">
        <v>736853</v>
      </c>
      <c r="E1364" t="s">
        <v>16</v>
      </c>
      <c r="F1364" t="s">
        <v>4173</v>
      </c>
      <c r="G1364" t="s">
        <v>4174</v>
      </c>
      <c r="H1364">
        <v>0.6</v>
      </c>
      <c r="I1364" t="s">
        <v>4175</v>
      </c>
      <c r="J1364" s="1">
        <v>42780</v>
      </c>
      <c r="K1364" t="s">
        <v>4173</v>
      </c>
      <c r="L1364" t="b">
        <v>0</v>
      </c>
      <c r="M1364">
        <v>0</v>
      </c>
      <c r="N1364">
        <v>0</v>
      </c>
      <c r="O1364">
        <f>M1364*N1364</f>
        <v>0</v>
      </c>
      <c r="P1364">
        <f>O1364+H1364</f>
        <v>0.6</v>
      </c>
    </row>
    <row r="1365" spans="1:16" x14ac:dyDescent="0.3">
      <c r="A1365" t="b">
        <v>0</v>
      </c>
      <c r="C1365" t="s">
        <v>101</v>
      </c>
      <c r="D1365">
        <v>736087</v>
      </c>
      <c r="E1365" t="s">
        <v>51</v>
      </c>
      <c r="F1365" t="s">
        <v>4176</v>
      </c>
      <c r="G1365" t="s">
        <v>4177</v>
      </c>
      <c r="H1365">
        <v>0.6</v>
      </c>
      <c r="I1365" t="s">
        <v>4178</v>
      </c>
      <c r="J1365" s="1">
        <v>43044</v>
      </c>
      <c r="K1365" t="s">
        <v>4179</v>
      </c>
      <c r="L1365" t="b">
        <v>0</v>
      </c>
      <c r="M1365">
        <v>0</v>
      </c>
      <c r="N1365">
        <v>0</v>
      </c>
      <c r="O1365">
        <f>M1365*N1365</f>
        <v>0</v>
      </c>
      <c r="P1365">
        <f>O1365+H1365</f>
        <v>0.6</v>
      </c>
    </row>
    <row r="1366" spans="1:16" x14ac:dyDescent="0.3">
      <c r="A1366" t="b">
        <v>0</v>
      </c>
      <c r="C1366" t="s">
        <v>170</v>
      </c>
      <c r="D1366">
        <v>734502</v>
      </c>
      <c r="E1366" t="s">
        <v>674</v>
      </c>
      <c r="F1366" t="s">
        <v>4187</v>
      </c>
      <c r="G1366" t="s">
        <v>4188</v>
      </c>
      <c r="H1366">
        <v>0.6</v>
      </c>
      <c r="I1366" t="s">
        <v>4189</v>
      </c>
      <c r="J1366" s="1">
        <v>42752</v>
      </c>
      <c r="K1366" t="s">
        <v>4190</v>
      </c>
      <c r="L1366" t="b">
        <v>0</v>
      </c>
      <c r="M1366">
        <v>0</v>
      </c>
      <c r="N1366">
        <v>0</v>
      </c>
      <c r="O1366">
        <f>M1366*N1366</f>
        <v>0</v>
      </c>
      <c r="P1366">
        <f>O1366+H1366</f>
        <v>0.6</v>
      </c>
    </row>
    <row r="1367" spans="1:16" x14ac:dyDescent="0.3">
      <c r="A1367" t="b">
        <v>0</v>
      </c>
      <c r="C1367" t="s">
        <v>92</v>
      </c>
      <c r="D1367">
        <v>734264</v>
      </c>
      <c r="E1367" t="s">
        <v>4191</v>
      </c>
      <c r="F1367" t="s">
        <v>4192</v>
      </c>
      <c r="G1367" t="s">
        <v>4193</v>
      </c>
      <c r="H1367">
        <v>0.6</v>
      </c>
      <c r="I1367" t="s">
        <v>4194</v>
      </c>
      <c r="J1367" s="1">
        <v>42887</v>
      </c>
      <c r="K1367" t="s">
        <v>4195</v>
      </c>
      <c r="L1367" t="b">
        <v>0</v>
      </c>
      <c r="M1367">
        <v>0</v>
      </c>
      <c r="N1367">
        <v>0</v>
      </c>
      <c r="O1367">
        <f>M1367*N1367</f>
        <v>0</v>
      </c>
      <c r="P1367">
        <f>O1367+H1367</f>
        <v>0.6</v>
      </c>
    </row>
    <row r="1368" spans="1:16" x14ac:dyDescent="0.3">
      <c r="A1368" t="b">
        <v>0</v>
      </c>
      <c r="C1368" t="s">
        <v>1499</v>
      </c>
      <c r="D1368">
        <v>733638</v>
      </c>
      <c r="E1368" t="s">
        <v>16</v>
      </c>
      <c r="F1368" t="s">
        <v>4196</v>
      </c>
      <c r="G1368" t="s">
        <v>4197</v>
      </c>
      <c r="H1368">
        <v>0.6</v>
      </c>
      <c r="J1368" s="1">
        <v>43009</v>
      </c>
      <c r="K1368" t="s">
        <v>4196</v>
      </c>
      <c r="L1368" t="b">
        <v>0</v>
      </c>
      <c r="M1368">
        <v>0</v>
      </c>
      <c r="N1368">
        <v>0</v>
      </c>
      <c r="O1368">
        <f>M1368*N1368</f>
        <v>0</v>
      </c>
      <c r="P1368">
        <f>O1368+H1368</f>
        <v>0.6</v>
      </c>
    </row>
    <row r="1369" spans="1:16" x14ac:dyDescent="0.3">
      <c r="A1369" t="b">
        <v>0</v>
      </c>
      <c r="C1369" t="s">
        <v>92</v>
      </c>
      <c r="D1369">
        <v>729883</v>
      </c>
      <c r="E1369" t="s">
        <v>16</v>
      </c>
      <c r="F1369" t="s">
        <v>4201</v>
      </c>
      <c r="G1369" t="s">
        <v>4202</v>
      </c>
      <c r="H1369">
        <v>0.6</v>
      </c>
      <c r="J1369" s="1">
        <v>42965</v>
      </c>
      <c r="K1369" t="s">
        <v>4201</v>
      </c>
      <c r="L1369" t="b">
        <v>0</v>
      </c>
      <c r="M1369">
        <v>0</v>
      </c>
      <c r="N1369">
        <v>0</v>
      </c>
      <c r="O1369">
        <f>M1369*N1369</f>
        <v>0</v>
      </c>
      <c r="P1369">
        <f>O1369+H1369</f>
        <v>0.6</v>
      </c>
    </row>
    <row r="1370" spans="1:16" x14ac:dyDescent="0.3">
      <c r="A1370" t="b">
        <v>0</v>
      </c>
      <c r="C1370" t="s">
        <v>92</v>
      </c>
      <c r="D1370">
        <v>729881</v>
      </c>
      <c r="E1370" t="s">
        <v>16</v>
      </c>
      <c r="F1370" t="s">
        <v>4203</v>
      </c>
      <c r="G1370" t="s">
        <v>4204</v>
      </c>
      <c r="H1370">
        <v>0.6</v>
      </c>
      <c r="I1370" t="s">
        <v>4205</v>
      </c>
      <c r="J1370" s="1">
        <v>42885</v>
      </c>
      <c r="K1370" t="s">
        <v>4203</v>
      </c>
      <c r="L1370" t="b">
        <v>0</v>
      </c>
      <c r="M1370">
        <v>0</v>
      </c>
      <c r="N1370">
        <v>0</v>
      </c>
      <c r="O1370">
        <f>M1370*N1370</f>
        <v>0</v>
      </c>
      <c r="P1370">
        <f>O1370+H1370</f>
        <v>0.6</v>
      </c>
    </row>
    <row r="1371" spans="1:16" x14ac:dyDescent="0.3">
      <c r="A1371" t="b">
        <v>0</v>
      </c>
      <c r="C1371" t="s">
        <v>219</v>
      </c>
      <c r="D1371">
        <v>727714</v>
      </c>
      <c r="E1371" t="s">
        <v>16</v>
      </c>
      <c r="F1371" t="s">
        <v>4206</v>
      </c>
      <c r="G1371" t="s">
        <v>4207</v>
      </c>
      <c r="H1371">
        <v>0.6</v>
      </c>
      <c r="I1371" t="s">
        <v>4208</v>
      </c>
      <c r="J1371" s="1">
        <v>43069</v>
      </c>
      <c r="K1371" t="s">
        <v>4206</v>
      </c>
      <c r="L1371" t="b">
        <v>0</v>
      </c>
      <c r="M1371">
        <v>0</v>
      </c>
      <c r="N1371">
        <v>0</v>
      </c>
      <c r="O1371">
        <f>M1371*N1371</f>
        <v>0</v>
      </c>
      <c r="P1371">
        <f>O1371+H1371</f>
        <v>0.6</v>
      </c>
    </row>
    <row r="1372" spans="1:16" x14ac:dyDescent="0.3">
      <c r="A1372" t="b">
        <v>0</v>
      </c>
      <c r="C1372" t="s">
        <v>92</v>
      </c>
      <c r="D1372">
        <v>724597</v>
      </c>
      <c r="E1372" t="s">
        <v>2262</v>
      </c>
      <c r="F1372" t="s">
        <v>4209</v>
      </c>
      <c r="G1372" t="s">
        <v>4210</v>
      </c>
      <c r="H1372">
        <v>0.6</v>
      </c>
      <c r="I1372" t="s">
        <v>4211</v>
      </c>
      <c r="J1372" s="1">
        <v>42905</v>
      </c>
      <c r="K1372" t="s">
        <v>4212</v>
      </c>
      <c r="L1372" t="b">
        <v>0</v>
      </c>
      <c r="M1372">
        <v>0</v>
      </c>
      <c r="N1372">
        <v>0</v>
      </c>
      <c r="O1372">
        <f>M1372*N1372</f>
        <v>0</v>
      </c>
      <c r="P1372">
        <f>O1372+H1372</f>
        <v>0.6</v>
      </c>
    </row>
    <row r="1373" spans="1:16" x14ac:dyDescent="0.3">
      <c r="A1373" t="b">
        <v>0</v>
      </c>
      <c r="C1373" t="s">
        <v>92</v>
      </c>
      <c r="D1373">
        <v>724359</v>
      </c>
      <c r="E1373" t="s">
        <v>16</v>
      </c>
      <c r="F1373" t="s">
        <v>4213</v>
      </c>
      <c r="G1373" t="s">
        <v>4214</v>
      </c>
      <c r="H1373">
        <v>0.6</v>
      </c>
      <c r="I1373" t="s">
        <v>4215</v>
      </c>
      <c r="J1373" s="1">
        <v>42769</v>
      </c>
      <c r="K1373" t="s">
        <v>4213</v>
      </c>
      <c r="L1373" t="b">
        <v>0</v>
      </c>
      <c r="M1373">
        <v>0</v>
      </c>
      <c r="N1373">
        <v>0</v>
      </c>
      <c r="O1373">
        <f>M1373*N1373</f>
        <v>0</v>
      </c>
      <c r="P1373">
        <f>O1373+H1373</f>
        <v>0.6</v>
      </c>
    </row>
    <row r="1374" spans="1:16" x14ac:dyDescent="0.3">
      <c r="A1374" t="b">
        <v>0</v>
      </c>
      <c r="B1374" t="s">
        <v>4219</v>
      </c>
      <c r="C1374" t="s">
        <v>312</v>
      </c>
      <c r="D1374">
        <v>722845</v>
      </c>
      <c r="E1374" t="s">
        <v>16</v>
      </c>
      <c r="F1374" t="s">
        <v>4220</v>
      </c>
      <c r="G1374" t="s">
        <v>4221</v>
      </c>
      <c r="H1374">
        <v>0.6</v>
      </c>
      <c r="I1374" t="s">
        <v>4222</v>
      </c>
      <c r="J1374" s="1">
        <v>43077</v>
      </c>
      <c r="K1374" t="s">
        <v>4220</v>
      </c>
      <c r="L1374" t="b">
        <v>0</v>
      </c>
      <c r="M1374">
        <v>0</v>
      </c>
      <c r="N1374">
        <v>0</v>
      </c>
      <c r="O1374">
        <f>M1374*N1374</f>
        <v>0</v>
      </c>
      <c r="P1374">
        <f>O1374+H1374</f>
        <v>0.6</v>
      </c>
    </row>
    <row r="1375" spans="1:16" x14ac:dyDescent="0.3">
      <c r="A1375" t="b">
        <v>0</v>
      </c>
      <c r="C1375" t="s">
        <v>101</v>
      </c>
      <c r="D1375">
        <v>719327</v>
      </c>
      <c r="E1375" t="s">
        <v>16</v>
      </c>
      <c r="F1375" t="s">
        <v>4226</v>
      </c>
      <c r="G1375" t="s">
        <v>4227</v>
      </c>
      <c r="H1375">
        <v>0.6</v>
      </c>
      <c r="I1375" t="s">
        <v>4228</v>
      </c>
      <c r="J1375" s="1">
        <v>43039</v>
      </c>
      <c r="K1375" t="s">
        <v>4226</v>
      </c>
      <c r="L1375" t="b">
        <v>0</v>
      </c>
      <c r="M1375">
        <v>0</v>
      </c>
      <c r="N1375">
        <v>0</v>
      </c>
      <c r="O1375">
        <f>M1375*N1375</f>
        <v>0</v>
      </c>
      <c r="P1375">
        <f>O1375+H1375</f>
        <v>0.6</v>
      </c>
    </row>
    <row r="1376" spans="1:16" x14ac:dyDescent="0.3">
      <c r="A1376" t="b">
        <v>0</v>
      </c>
      <c r="C1376" t="s">
        <v>183</v>
      </c>
      <c r="D1376">
        <v>719323</v>
      </c>
      <c r="E1376" t="s">
        <v>16</v>
      </c>
      <c r="F1376" t="s">
        <v>4229</v>
      </c>
      <c r="G1376" t="s">
        <v>4230</v>
      </c>
      <c r="H1376">
        <v>0.6</v>
      </c>
      <c r="I1376" t="s">
        <v>4231</v>
      </c>
      <c r="J1376" s="1">
        <v>43039</v>
      </c>
      <c r="K1376" t="s">
        <v>4229</v>
      </c>
      <c r="L1376" t="b">
        <v>0</v>
      </c>
      <c r="M1376">
        <v>0</v>
      </c>
      <c r="N1376">
        <v>0</v>
      </c>
      <c r="O1376">
        <f>M1376*N1376</f>
        <v>0</v>
      </c>
      <c r="P1376">
        <f>O1376+H1376</f>
        <v>0.6</v>
      </c>
    </row>
    <row r="1377" spans="1:16" x14ac:dyDescent="0.3">
      <c r="A1377" t="b">
        <v>0</v>
      </c>
      <c r="C1377" t="s">
        <v>183</v>
      </c>
      <c r="D1377">
        <v>719309</v>
      </c>
      <c r="E1377" t="s">
        <v>16</v>
      </c>
      <c r="F1377" t="s">
        <v>4235</v>
      </c>
      <c r="G1377" t="s">
        <v>4236</v>
      </c>
      <c r="H1377">
        <v>0.6</v>
      </c>
      <c r="I1377" t="s">
        <v>4237</v>
      </c>
      <c r="J1377" s="1">
        <v>42748</v>
      </c>
      <c r="K1377" t="s">
        <v>4235</v>
      </c>
      <c r="L1377" t="b">
        <v>0</v>
      </c>
      <c r="M1377">
        <v>0</v>
      </c>
      <c r="N1377">
        <v>0</v>
      </c>
      <c r="O1377">
        <f>M1377*N1377</f>
        <v>0</v>
      </c>
      <c r="P1377">
        <f>O1377+H1377</f>
        <v>0.6</v>
      </c>
    </row>
    <row r="1378" spans="1:16" x14ac:dyDescent="0.3">
      <c r="A1378" t="b">
        <v>0</v>
      </c>
      <c r="C1378" t="s">
        <v>506</v>
      </c>
      <c r="D1378">
        <v>718617</v>
      </c>
      <c r="E1378" t="s">
        <v>16</v>
      </c>
      <c r="F1378" t="s">
        <v>4238</v>
      </c>
      <c r="G1378" t="s">
        <v>4239</v>
      </c>
      <c r="H1378">
        <v>0.6</v>
      </c>
      <c r="I1378" t="s">
        <v>4240</v>
      </c>
      <c r="J1378" s="1">
        <v>42782</v>
      </c>
      <c r="K1378" t="s">
        <v>4238</v>
      </c>
      <c r="L1378" t="b">
        <v>0</v>
      </c>
      <c r="M1378">
        <v>0</v>
      </c>
      <c r="N1378">
        <v>0</v>
      </c>
      <c r="O1378">
        <f>M1378*N1378</f>
        <v>0</v>
      </c>
      <c r="P1378">
        <f>O1378+H1378</f>
        <v>0.6</v>
      </c>
    </row>
    <row r="1379" spans="1:16" x14ac:dyDescent="0.3">
      <c r="A1379" t="b">
        <v>0</v>
      </c>
      <c r="C1379" t="s">
        <v>92</v>
      </c>
      <c r="D1379">
        <v>717973</v>
      </c>
      <c r="E1379" t="s">
        <v>367</v>
      </c>
      <c r="F1379" t="s">
        <v>4241</v>
      </c>
      <c r="G1379" t="s">
        <v>4242</v>
      </c>
      <c r="H1379">
        <v>0.6</v>
      </c>
      <c r="I1379" t="s">
        <v>4243</v>
      </c>
      <c r="J1379" s="1">
        <v>43083</v>
      </c>
      <c r="K1379" t="s">
        <v>4244</v>
      </c>
      <c r="L1379" t="b">
        <v>0</v>
      </c>
      <c r="M1379">
        <v>0</v>
      </c>
      <c r="N1379">
        <v>0</v>
      </c>
      <c r="O1379">
        <f>M1379*N1379</f>
        <v>0</v>
      </c>
      <c r="P1379">
        <f>O1379+H1379</f>
        <v>0.6</v>
      </c>
    </row>
    <row r="1380" spans="1:16" x14ac:dyDescent="0.3">
      <c r="A1380" t="b">
        <v>0</v>
      </c>
      <c r="C1380" t="s">
        <v>4245</v>
      </c>
      <c r="D1380">
        <v>713563</v>
      </c>
      <c r="E1380" t="s">
        <v>16</v>
      </c>
      <c r="F1380" t="s">
        <v>4246</v>
      </c>
      <c r="G1380" t="s">
        <v>4247</v>
      </c>
      <c r="H1380">
        <v>0.6</v>
      </c>
      <c r="I1380" t="s">
        <v>4248</v>
      </c>
      <c r="J1380" s="1">
        <v>42870</v>
      </c>
      <c r="K1380" t="s">
        <v>4246</v>
      </c>
      <c r="L1380" t="b">
        <v>0</v>
      </c>
      <c r="M1380">
        <v>0</v>
      </c>
      <c r="N1380">
        <v>0</v>
      </c>
      <c r="O1380">
        <f>M1380*N1380</f>
        <v>0</v>
      </c>
      <c r="P1380">
        <f>O1380+H1380</f>
        <v>0.6</v>
      </c>
    </row>
    <row r="1381" spans="1:16" x14ac:dyDescent="0.3">
      <c r="A1381" t="b">
        <v>0</v>
      </c>
      <c r="C1381" t="s">
        <v>3578</v>
      </c>
      <c r="D1381">
        <v>709412</v>
      </c>
      <c r="E1381" t="s">
        <v>16</v>
      </c>
      <c r="F1381" t="s">
        <v>4252</v>
      </c>
      <c r="G1381" t="s">
        <v>4253</v>
      </c>
      <c r="H1381">
        <v>0.6</v>
      </c>
      <c r="I1381" t="s">
        <v>4254</v>
      </c>
      <c r="J1381" s="1">
        <v>43069</v>
      </c>
      <c r="K1381" t="s">
        <v>4252</v>
      </c>
      <c r="L1381" t="b">
        <v>0</v>
      </c>
      <c r="M1381">
        <v>0</v>
      </c>
      <c r="N1381">
        <v>0</v>
      </c>
      <c r="O1381">
        <f>M1381*N1381</f>
        <v>0</v>
      </c>
      <c r="P1381">
        <f>O1381+H1381</f>
        <v>0.6</v>
      </c>
    </row>
    <row r="1382" spans="1:16" x14ac:dyDescent="0.3">
      <c r="A1382" t="b">
        <v>0</v>
      </c>
      <c r="C1382" t="s">
        <v>92</v>
      </c>
      <c r="D1382">
        <v>705815</v>
      </c>
      <c r="E1382" t="s">
        <v>3</v>
      </c>
      <c r="F1382" t="s">
        <v>4255</v>
      </c>
      <c r="G1382" t="s">
        <v>4256</v>
      </c>
      <c r="H1382">
        <v>0.6</v>
      </c>
      <c r="I1382" t="s">
        <v>4257</v>
      </c>
      <c r="J1382" s="1">
        <v>42971</v>
      </c>
      <c r="K1382" t="s">
        <v>4255</v>
      </c>
      <c r="L1382" t="b">
        <v>0</v>
      </c>
      <c r="M1382">
        <v>0</v>
      </c>
      <c r="N1382">
        <v>0</v>
      </c>
      <c r="O1382">
        <f>M1382*N1382</f>
        <v>0</v>
      </c>
      <c r="P1382">
        <f>O1382+H1382</f>
        <v>0.6</v>
      </c>
    </row>
    <row r="1383" spans="1:16" x14ac:dyDescent="0.3">
      <c r="A1383" t="b">
        <v>0</v>
      </c>
      <c r="C1383" t="s">
        <v>92</v>
      </c>
      <c r="D1383">
        <v>705804</v>
      </c>
      <c r="E1383" t="s">
        <v>674</v>
      </c>
      <c r="F1383" t="s">
        <v>4258</v>
      </c>
      <c r="G1383" t="s">
        <v>4259</v>
      </c>
      <c r="H1383">
        <v>0.6</v>
      </c>
      <c r="I1383" t="s">
        <v>4260</v>
      </c>
      <c r="J1383" s="1">
        <v>42955</v>
      </c>
      <c r="K1383" t="s">
        <v>4258</v>
      </c>
      <c r="L1383" t="b">
        <v>0</v>
      </c>
      <c r="M1383">
        <v>0</v>
      </c>
      <c r="N1383">
        <v>0</v>
      </c>
      <c r="O1383">
        <f>M1383*N1383</f>
        <v>0</v>
      </c>
      <c r="P1383">
        <f>O1383+H1383</f>
        <v>0.6</v>
      </c>
    </row>
    <row r="1384" spans="1:16" x14ac:dyDescent="0.3">
      <c r="A1384" t="b">
        <v>0</v>
      </c>
      <c r="C1384" t="s">
        <v>92</v>
      </c>
      <c r="D1384">
        <v>705801</v>
      </c>
      <c r="E1384" t="s">
        <v>674</v>
      </c>
      <c r="F1384" t="s">
        <v>4261</v>
      </c>
      <c r="G1384" t="s">
        <v>4262</v>
      </c>
      <c r="H1384">
        <v>0.6</v>
      </c>
      <c r="I1384" t="s">
        <v>4263</v>
      </c>
      <c r="J1384" s="1">
        <v>43070</v>
      </c>
      <c r="K1384" t="s">
        <v>4261</v>
      </c>
      <c r="L1384" t="b">
        <v>0</v>
      </c>
      <c r="M1384">
        <v>0</v>
      </c>
      <c r="N1384">
        <v>0</v>
      </c>
      <c r="O1384">
        <f>M1384*N1384</f>
        <v>0</v>
      </c>
      <c r="P1384">
        <f>O1384+H1384</f>
        <v>0.6</v>
      </c>
    </row>
    <row r="1385" spans="1:16" x14ac:dyDescent="0.3">
      <c r="A1385" t="b">
        <v>0</v>
      </c>
      <c r="C1385" t="s">
        <v>312</v>
      </c>
      <c r="D1385">
        <v>705075</v>
      </c>
      <c r="E1385" t="s">
        <v>16</v>
      </c>
      <c r="F1385" t="s">
        <v>4268</v>
      </c>
      <c r="G1385" t="s">
        <v>4269</v>
      </c>
      <c r="H1385">
        <v>0.6</v>
      </c>
      <c r="I1385" t="s">
        <v>4270</v>
      </c>
      <c r="J1385" s="1">
        <v>42809</v>
      </c>
      <c r="K1385" t="s">
        <v>4268</v>
      </c>
      <c r="L1385" t="b">
        <v>0</v>
      </c>
      <c r="M1385">
        <v>0</v>
      </c>
      <c r="N1385">
        <v>0</v>
      </c>
      <c r="O1385">
        <f>M1385*N1385</f>
        <v>0</v>
      </c>
      <c r="P1385">
        <f>O1385+H1385</f>
        <v>0.6</v>
      </c>
    </row>
    <row r="1386" spans="1:16" x14ac:dyDescent="0.3">
      <c r="A1386" t="b">
        <v>0</v>
      </c>
      <c r="C1386" t="s">
        <v>4274</v>
      </c>
      <c r="D1386">
        <v>703127</v>
      </c>
      <c r="E1386" t="s">
        <v>16</v>
      </c>
      <c r="F1386" t="s">
        <v>4275</v>
      </c>
      <c r="G1386" t="s">
        <v>4276</v>
      </c>
      <c r="H1386">
        <v>0.6</v>
      </c>
      <c r="I1386" t="s">
        <v>4277</v>
      </c>
      <c r="J1386" s="1">
        <v>42859</v>
      </c>
      <c r="K1386" t="s">
        <v>4275</v>
      </c>
      <c r="L1386" t="b">
        <v>0</v>
      </c>
      <c r="M1386">
        <v>0</v>
      </c>
      <c r="N1386">
        <v>0</v>
      </c>
      <c r="O1386">
        <f>M1386*N1386</f>
        <v>0</v>
      </c>
      <c r="P1386">
        <f>O1386+H1386</f>
        <v>0.6</v>
      </c>
    </row>
    <row r="1387" spans="1:16" x14ac:dyDescent="0.3">
      <c r="A1387" t="b">
        <v>0</v>
      </c>
      <c r="B1387" t="s">
        <v>4278</v>
      </c>
      <c r="C1387" t="s">
        <v>208</v>
      </c>
      <c r="D1387">
        <v>702196</v>
      </c>
      <c r="E1387" t="s">
        <v>16</v>
      </c>
      <c r="F1387" t="s">
        <v>4279</v>
      </c>
      <c r="G1387" t="s">
        <v>4280</v>
      </c>
      <c r="H1387">
        <v>0.6</v>
      </c>
      <c r="I1387" t="s">
        <v>4281</v>
      </c>
      <c r="J1387" s="1">
        <v>42826</v>
      </c>
      <c r="K1387" t="s">
        <v>4279</v>
      </c>
      <c r="L1387" t="b">
        <v>0</v>
      </c>
      <c r="M1387">
        <v>0</v>
      </c>
      <c r="N1387">
        <v>0</v>
      </c>
      <c r="O1387">
        <f>M1387*N1387</f>
        <v>0</v>
      </c>
      <c r="P1387">
        <f>O1387+H1387</f>
        <v>0.6</v>
      </c>
    </row>
    <row r="1388" spans="1:16" x14ac:dyDescent="0.3">
      <c r="A1388" t="b">
        <v>0</v>
      </c>
      <c r="C1388" t="s">
        <v>955</v>
      </c>
      <c r="D1388">
        <v>699620</v>
      </c>
      <c r="E1388" t="s">
        <v>106</v>
      </c>
      <c r="F1388" t="s">
        <v>4289</v>
      </c>
      <c r="G1388" t="s">
        <v>4290</v>
      </c>
      <c r="H1388">
        <v>0.6</v>
      </c>
      <c r="I1388" t="s">
        <v>4291</v>
      </c>
      <c r="J1388" s="1">
        <v>43072</v>
      </c>
      <c r="K1388" t="s">
        <v>4289</v>
      </c>
      <c r="L1388" t="b">
        <v>0</v>
      </c>
      <c r="M1388">
        <v>0</v>
      </c>
      <c r="N1388">
        <v>0</v>
      </c>
      <c r="O1388">
        <f>M1388*N1388</f>
        <v>0</v>
      </c>
      <c r="P1388">
        <f>O1388+H1388</f>
        <v>0.6</v>
      </c>
    </row>
    <row r="1389" spans="1:16" x14ac:dyDescent="0.3">
      <c r="A1389" t="b">
        <v>0</v>
      </c>
      <c r="C1389" t="s">
        <v>21</v>
      </c>
      <c r="D1389">
        <v>697123</v>
      </c>
      <c r="E1389" t="s">
        <v>16</v>
      </c>
      <c r="F1389" t="s">
        <v>4295</v>
      </c>
      <c r="G1389" t="s">
        <v>4296</v>
      </c>
      <c r="H1389">
        <v>0.6</v>
      </c>
      <c r="I1389" t="s">
        <v>4297</v>
      </c>
      <c r="J1389" s="1">
        <v>42736</v>
      </c>
      <c r="K1389" t="s">
        <v>4295</v>
      </c>
      <c r="L1389" t="b">
        <v>0</v>
      </c>
      <c r="M1389">
        <v>0</v>
      </c>
      <c r="N1389">
        <v>0</v>
      </c>
      <c r="O1389">
        <f>M1389*N1389</f>
        <v>0</v>
      </c>
      <c r="P1389">
        <f>O1389+H1389</f>
        <v>0.6</v>
      </c>
    </row>
    <row r="1390" spans="1:16" x14ac:dyDescent="0.3">
      <c r="A1390" t="b">
        <v>0</v>
      </c>
      <c r="B1390" t="s">
        <v>4298</v>
      </c>
      <c r="C1390" t="s">
        <v>458</v>
      </c>
      <c r="D1390">
        <v>693675</v>
      </c>
      <c r="E1390" t="s">
        <v>77</v>
      </c>
      <c r="F1390" t="s">
        <v>4299</v>
      </c>
      <c r="G1390" t="s">
        <v>4300</v>
      </c>
      <c r="H1390">
        <v>0.6</v>
      </c>
      <c r="I1390" t="s">
        <v>4301</v>
      </c>
      <c r="J1390" s="1">
        <v>42774</v>
      </c>
      <c r="K1390" t="s">
        <v>4302</v>
      </c>
      <c r="L1390" t="b">
        <v>0</v>
      </c>
      <c r="M1390">
        <v>0</v>
      </c>
      <c r="N1390">
        <v>0</v>
      </c>
      <c r="O1390">
        <f>M1390*N1390</f>
        <v>0</v>
      </c>
      <c r="P1390">
        <f>O1390+H1390</f>
        <v>0.6</v>
      </c>
    </row>
    <row r="1391" spans="1:16" x14ac:dyDescent="0.3">
      <c r="A1391" t="b">
        <v>0</v>
      </c>
      <c r="C1391" t="s">
        <v>170</v>
      </c>
      <c r="D1391">
        <v>691476</v>
      </c>
      <c r="E1391" t="s">
        <v>423</v>
      </c>
      <c r="F1391" t="s">
        <v>4303</v>
      </c>
      <c r="G1391" t="s">
        <v>4304</v>
      </c>
      <c r="H1391">
        <v>0.6</v>
      </c>
      <c r="I1391" t="s">
        <v>4305</v>
      </c>
      <c r="J1391" s="1">
        <v>42848</v>
      </c>
      <c r="K1391" t="s">
        <v>4303</v>
      </c>
      <c r="L1391" t="b">
        <v>0</v>
      </c>
      <c r="M1391">
        <v>0</v>
      </c>
      <c r="N1391">
        <v>0</v>
      </c>
      <c r="O1391">
        <f>M1391*N1391</f>
        <v>0</v>
      </c>
      <c r="P1391">
        <f>O1391+H1391</f>
        <v>0.6</v>
      </c>
    </row>
    <row r="1392" spans="1:16" x14ac:dyDescent="0.3">
      <c r="A1392" t="b">
        <v>0</v>
      </c>
      <c r="C1392" t="s">
        <v>1499</v>
      </c>
      <c r="D1392">
        <v>691170</v>
      </c>
      <c r="E1392" t="s">
        <v>77</v>
      </c>
      <c r="F1392" t="s">
        <v>4306</v>
      </c>
      <c r="G1392" t="s">
        <v>4307</v>
      </c>
      <c r="H1392">
        <v>0.6</v>
      </c>
      <c r="I1392" t="s">
        <v>4308</v>
      </c>
      <c r="J1392" s="1">
        <v>42945</v>
      </c>
      <c r="K1392" t="s">
        <v>4309</v>
      </c>
      <c r="L1392" t="b">
        <v>0</v>
      </c>
      <c r="M1392">
        <v>0</v>
      </c>
      <c r="N1392">
        <v>0</v>
      </c>
      <c r="O1392">
        <f>M1392*N1392</f>
        <v>0</v>
      </c>
      <c r="P1392">
        <f>O1392+H1392</f>
        <v>0.6</v>
      </c>
    </row>
    <row r="1393" spans="1:16" x14ac:dyDescent="0.3">
      <c r="A1393" t="b">
        <v>0</v>
      </c>
      <c r="C1393" t="s">
        <v>4326</v>
      </c>
      <c r="D1393">
        <v>686435</v>
      </c>
      <c r="E1393" t="s">
        <v>16</v>
      </c>
      <c r="F1393" t="s">
        <v>4327</v>
      </c>
      <c r="G1393" t="s">
        <v>4328</v>
      </c>
      <c r="H1393">
        <v>0.6</v>
      </c>
      <c r="I1393" t="s">
        <v>4329</v>
      </c>
      <c r="J1393" s="1">
        <v>42767</v>
      </c>
      <c r="K1393" t="s">
        <v>4330</v>
      </c>
      <c r="L1393" t="b">
        <v>0</v>
      </c>
      <c r="M1393">
        <v>0</v>
      </c>
      <c r="N1393">
        <v>0</v>
      </c>
      <c r="O1393">
        <f>M1393*N1393</f>
        <v>0</v>
      </c>
      <c r="P1393">
        <f>O1393+H1393</f>
        <v>0.6</v>
      </c>
    </row>
    <row r="1394" spans="1:16" x14ac:dyDescent="0.3">
      <c r="A1394" t="b">
        <v>0</v>
      </c>
      <c r="B1394" t="s">
        <v>4334</v>
      </c>
      <c r="C1394" t="s">
        <v>21</v>
      </c>
      <c r="D1394">
        <v>684841</v>
      </c>
      <c r="E1394" t="s">
        <v>77</v>
      </c>
      <c r="F1394" t="s">
        <v>4335</v>
      </c>
      <c r="G1394" t="s">
        <v>4336</v>
      </c>
      <c r="H1394">
        <v>0.6</v>
      </c>
      <c r="I1394" t="s">
        <v>4337</v>
      </c>
      <c r="J1394" s="1">
        <v>42768</v>
      </c>
      <c r="K1394" t="s">
        <v>4335</v>
      </c>
      <c r="L1394" t="b">
        <v>0</v>
      </c>
      <c r="M1394">
        <v>0</v>
      </c>
      <c r="N1394">
        <v>0</v>
      </c>
      <c r="O1394">
        <f>M1394*N1394</f>
        <v>0</v>
      </c>
      <c r="P1394">
        <f>O1394+H1394</f>
        <v>0.6</v>
      </c>
    </row>
    <row r="1395" spans="1:16" x14ac:dyDescent="0.3">
      <c r="A1395" t="b">
        <v>0</v>
      </c>
      <c r="B1395" t="s">
        <v>4341</v>
      </c>
      <c r="C1395" t="s">
        <v>92</v>
      </c>
      <c r="D1395">
        <v>683719</v>
      </c>
      <c r="E1395" t="s">
        <v>51</v>
      </c>
      <c r="F1395" t="s">
        <v>4342</v>
      </c>
      <c r="G1395" t="s">
        <v>4343</v>
      </c>
      <c r="H1395">
        <v>0.6</v>
      </c>
      <c r="I1395" t="s">
        <v>4344</v>
      </c>
      <c r="J1395" s="1">
        <v>42739</v>
      </c>
      <c r="K1395" t="s">
        <v>4342</v>
      </c>
      <c r="L1395" t="b">
        <v>0</v>
      </c>
      <c r="M1395">
        <v>0</v>
      </c>
      <c r="N1395">
        <v>0</v>
      </c>
      <c r="O1395">
        <f>M1395*N1395</f>
        <v>0</v>
      </c>
      <c r="P1395">
        <f>O1395+H1395</f>
        <v>0.6</v>
      </c>
    </row>
    <row r="1396" spans="1:16" x14ac:dyDescent="0.3">
      <c r="A1396" t="b">
        <v>0</v>
      </c>
      <c r="C1396" t="s">
        <v>92</v>
      </c>
      <c r="D1396">
        <v>676704</v>
      </c>
      <c r="E1396" t="s">
        <v>16</v>
      </c>
      <c r="F1396" t="s">
        <v>4345</v>
      </c>
      <c r="G1396" t="s">
        <v>4346</v>
      </c>
      <c r="H1396">
        <v>0.6</v>
      </c>
      <c r="I1396" t="s">
        <v>4347</v>
      </c>
      <c r="J1396" s="1">
        <v>43005</v>
      </c>
      <c r="K1396" t="s">
        <v>4345</v>
      </c>
      <c r="L1396" t="b">
        <v>0</v>
      </c>
      <c r="M1396">
        <v>0</v>
      </c>
      <c r="N1396">
        <v>0</v>
      </c>
      <c r="O1396">
        <f>M1396*N1396</f>
        <v>0</v>
      </c>
      <c r="P1396">
        <f>O1396+H1396</f>
        <v>0.6</v>
      </c>
    </row>
    <row r="1397" spans="1:16" x14ac:dyDescent="0.3">
      <c r="A1397" t="b">
        <v>0</v>
      </c>
      <c r="C1397" t="s">
        <v>92</v>
      </c>
      <c r="D1397">
        <v>676435</v>
      </c>
      <c r="E1397" t="s">
        <v>674</v>
      </c>
      <c r="F1397" t="s">
        <v>4348</v>
      </c>
      <c r="G1397" t="s">
        <v>4349</v>
      </c>
      <c r="H1397">
        <v>0.6</v>
      </c>
      <c r="I1397" t="s">
        <v>4350</v>
      </c>
      <c r="J1397" s="1">
        <v>43048</v>
      </c>
      <c r="K1397" t="s">
        <v>4351</v>
      </c>
      <c r="L1397" t="b">
        <v>0</v>
      </c>
      <c r="M1397">
        <v>0</v>
      </c>
      <c r="N1397">
        <v>0</v>
      </c>
      <c r="O1397">
        <f>M1397*N1397</f>
        <v>0</v>
      </c>
      <c r="P1397">
        <f>O1397+H1397</f>
        <v>0.6</v>
      </c>
    </row>
    <row r="1398" spans="1:16" x14ac:dyDescent="0.3">
      <c r="A1398" t="b">
        <v>0</v>
      </c>
      <c r="B1398" t="s">
        <v>4357</v>
      </c>
      <c r="C1398" t="s">
        <v>92</v>
      </c>
      <c r="D1398">
        <v>675374</v>
      </c>
      <c r="E1398" t="s">
        <v>2423</v>
      </c>
      <c r="F1398" t="s">
        <v>4358</v>
      </c>
      <c r="G1398" t="s">
        <v>4359</v>
      </c>
      <c r="H1398">
        <v>0.6</v>
      </c>
      <c r="I1398" t="s">
        <v>4360</v>
      </c>
      <c r="J1398" s="1">
        <v>42965</v>
      </c>
      <c r="K1398" t="s">
        <v>4361</v>
      </c>
      <c r="L1398" t="b">
        <v>0</v>
      </c>
      <c r="M1398">
        <v>0</v>
      </c>
      <c r="N1398">
        <v>0</v>
      </c>
      <c r="O1398">
        <f>M1398*N1398</f>
        <v>0</v>
      </c>
      <c r="P1398">
        <f>O1398+H1398</f>
        <v>0.6</v>
      </c>
    </row>
    <row r="1399" spans="1:16" x14ac:dyDescent="0.3">
      <c r="A1399" t="b">
        <v>0</v>
      </c>
      <c r="C1399" t="s">
        <v>21</v>
      </c>
      <c r="D1399">
        <v>675357</v>
      </c>
      <c r="E1399" t="s">
        <v>361</v>
      </c>
      <c r="F1399" t="s">
        <v>4362</v>
      </c>
      <c r="G1399" t="s">
        <v>4363</v>
      </c>
      <c r="H1399">
        <v>0.6</v>
      </c>
      <c r="I1399" t="s">
        <v>4364</v>
      </c>
      <c r="J1399" s="1">
        <v>43050</v>
      </c>
      <c r="K1399" t="s">
        <v>4362</v>
      </c>
      <c r="L1399" t="b">
        <v>0</v>
      </c>
      <c r="M1399">
        <v>0</v>
      </c>
      <c r="N1399">
        <v>0</v>
      </c>
      <c r="O1399">
        <f>M1399*N1399</f>
        <v>0</v>
      </c>
      <c r="P1399">
        <f>O1399+H1399</f>
        <v>0.6</v>
      </c>
    </row>
    <row r="1400" spans="1:16" x14ac:dyDescent="0.3">
      <c r="A1400" t="b">
        <v>0</v>
      </c>
      <c r="C1400" t="s">
        <v>92</v>
      </c>
      <c r="D1400">
        <v>672555</v>
      </c>
      <c r="E1400" t="s">
        <v>16</v>
      </c>
      <c r="F1400" t="s">
        <v>4365</v>
      </c>
      <c r="G1400" t="s">
        <v>4366</v>
      </c>
      <c r="H1400">
        <v>0.6</v>
      </c>
      <c r="I1400" t="s">
        <v>4367</v>
      </c>
      <c r="J1400" s="1">
        <v>42786</v>
      </c>
      <c r="K1400" t="s">
        <v>4365</v>
      </c>
      <c r="L1400" t="b">
        <v>0</v>
      </c>
      <c r="M1400">
        <v>0</v>
      </c>
      <c r="N1400">
        <v>0</v>
      </c>
      <c r="O1400">
        <f>M1400*N1400</f>
        <v>0</v>
      </c>
      <c r="P1400">
        <f>O1400+H1400</f>
        <v>0.6</v>
      </c>
    </row>
    <row r="1401" spans="1:16" x14ac:dyDescent="0.3">
      <c r="A1401" t="b">
        <v>0</v>
      </c>
      <c r="B1401" t="s">
        <v>4368</v>
      </c>
      <c r="C1401" t="s">
        <v>1499</v>
      </c>
      <c r="D1401">
        <v>671786</v>
      </c>
      <c r="E1401" t="s">
        <v>106</v>
      </c>
      <c r="F1401" t="s">
        <v>4369</v>
      </c>
      <c r="G1401" t="s">
        <v>4370</v>
      </c>
      <c r="H1401">
        <v>0.6</v>
      </c>
      <c r="I1401" t="s">
        <v>4371</v>
      </c>
      <c r="J1401" s="1">
        <v>42786</v>
      </c>
      <c r="K1401" t="s">
        <v>4372</v>
      </c>
      <c r="L1401" t="b">
        <v>0</v>
      </c>
      <c r="M1401">
        <v>0</v>
      </c>
      <c r="N1401">
        <v>0</v>
      </c>
      <c r="O1401">
        <f>M1401*N1401</f>
        <v>0</v>
      </c>
      <c r="P1401">
        <f>O1401+H1401</f>
        <v>0.6</v>
      </c>
    </row>
    <row r="1402" spans="1:16" x14ac:dyDescent="0.3">
      <c r="A1402" t="b">
        <v>0</v>
      </c>
      <c r="C1402" t="s">
        <v>92</v>
      </c>
      <c r="D1402">
        <v>666771</v>
      </c>
      <c r="E1402" t="s">
        <v>77</v>
      </c>
      <c r="F1402" t="s">
        <v>4373</v>
      </c>
      <c r="G1402" t="s">
        <v>4374</v>
      </c>
      <c r="H1402">
        <v>0.6</v>
      </c>
      <c r="I1402" t="s">
        <v>4375</v>
      </c>
      <c r="J1402" s="1">
        <v>43035</v>
      </c>
      <c r="K1402" t="s">
        <v>4376</v>
      </c>
      <c r="L1402" t="b">
        <v>0</v>
      </c>
      <c r="M1402">
        <v>0</v>
      </c>
      <c r="N1402">
        <v>0</v>
      </c>
      <c r="O1402">
        <f>M1402*N1402</f>
        <v>0</v>
      </c>
      <c r="P1402">
        <f>O1402+H1402</f>
        <v>0.6</v>
      </c>
    </row>
    <row r="1403" spans="1:16" x14ac:dyDescent="0.3">
      <c r="A1403" t="b">
        <v>0</v>
      </c>
      <c r="C1403" t="s">
        <v>26</v>
      </c>
      <c r="D1403">
        <v>666095</v>
      </c>
      <c r="E1403" t="s">
        <v>16</v>
      </c>
      <c r="F1403" t="s">
        <v>4377</v>
      </c>
      <c r="G1403" t="s">
        <v>4378</v>
      </c>
      <c r="H1403">
        <v>0.6</v>
      </c>
      <c r="I1403" t="s">
        <v>4379</v>
      </c>
      <c r="J1403" s="1">
        <v>42892</v>
      </c>
      <c r="K1403" t="s">
        <v>4377</v>
      </c>
      <c r="L1403" t="b">
        <v>0</v>
      </c>
      <c r="M1403">
        <v>0</v>
      </c>
      <c r="N1403">
        <v>0</v>
      </c>
      <c r="O1403">
        <f>M1403*N1403</f>
        <v>0</v>
      </c>
      <c r="P1403">
        <f>O1403+H1403</f>
        <v>0.6</v>
      </c>
    </row>
    <row r="1404" spans="1:16" x14ac:dyDescent="0.3">
      <c r="A1404" t="b">
        <v>0</v>
      </c>
      <c r="C1404" t="s">
        <v>21</v>
      </c>
      <c r="D1404">
        <v>666016</v>
      </c>
      <c r="E1404" t="s">
        <v>16</v>
      </c>
      <c r="F1404" t="s">
        <v>4380</v>
      </c>
      <c r="G1404" t="s">
        <v>4381</v>
      </c>
      <c r="H1404">
        <v>0.6</v>
      </c>
      <c r="J1404" s="1">
        <v>42803</v>
      </c>
      <c r="K1404" t="s">
        <v>4380</v>
      </c>
      <c r="L1404" t="b">
        <v>0</v>
      </c>
      <c r="M1404">
        <v>0</v>
      </c>
      <c r="N1404">
        <v>0</v>
      </c>
      <c r="O1404">
        <f>M1404*N1404</f>
        <v>0</v>
      </c>
      <c r="P1404">
        <f>O1404+H1404</f>
        <v>0.6</v>
      </c>
    </row>
    <row r="1405" spans="1:16" x14ac:dyDescent="0.3">
      <c r="A1405" t="b">
        <v>0</v>
      </c>
      <c r="C1405" t="s">
        <v>21</v>
      </c>
      <c r="D1405">
        <v>666010</v>
      </c>
      <c r="E1405" t="s">
        <v>16</v>
      </c>
      <c r="F1405" t="s">
        <v>4382</v>
      </c>
      <c r="G1405" t="s">
        <v>4383</v>
      </c>
      <c r="H1405">
        <v>0.6</v>
      </c>
      <c r="J1405" s="1">
        <v>42803</v>
      </c>
      <c r="K1405" t="s">
        <v>4382</v>
      </c>
      <c r="L1405" t="b">
        <v>0</v>
      </c>
      <c r="M1405">
        <v>0</v>
      </c>
      <c r="N1405">
        <v>0</v>
      </c>
      <c r="O1405">
        <f>M1405*N1405</f>
        <v>0</v>
      </c>
      <c r="P1405">
        <f>O1405+H1405</f>
        <v>0.6</v>
      </c>
    </row>
    <row r="1406" spans="1:16" x14ac:dyDescent="0.3">
      <c r="A1406" t="b">
        <v>0</v>
      </c>
      <c r="C1406" t="s">
        <v>92</v>
      </c>
      <c r="D1406">
        <v>662889</v>
      </c>
      <c r="E1406" t="s">
        <v>1010</v>
      </c>
      <c r="F1406" t="s">
        <v>4384</v>
      </c>
      <c r="H1406">
        <v>0.6</v>
      </c>
      <c r="I1406" t="s">
        <v>4385</v>
      </c>
      <c r="J1406" s="1">
        <v>42867</v>
      </c>
      <c r="K1406" t="s">
        <v>4384</v>
      </c>
      <c r="L1406" t="b">
        <v>0</v>
      </c>
      <c r="M1406">
        <v>0</v>
      </c>
      <c r="N1406">
        <v>0</v>
      </c>
      <c r="O1406">
        <f>M1406*N1406</f>
        <v>0</v>
      </c>
      <c r="P1406">
        <f>O1406+H1406</f>
        <v>0.6</v>
      </c>
    </row>
    <row r="1407" spans="1:16" x14ac:dyDescent="0.3">
      <c r="A1407" t="b">
        <v>0</v>
      </c>
      <c r="C1407" t="s">
        <v>92</v>
      </c>
      <c r="D1407">
        <v>656480</v>
      </c>
      <c r="E1407" t="s">
        <v>77</v>
      </c>
      <c r="F1407" t="s">
        <v>4390</v>
      </c>
      <c r="G1407" t="s">
        <v>4391</v>
      </c>
      <c r="H1407">
        <v>0.6</v>
      </c>
      <c r="J1407" s="1">
        <v>42743</v>
      </c>
      <c r="K1407" t="s">
        <v>4392</v>
      </c>
      <c r="L1407" t="b">
        <v>0</v>
      </c>
      <c r="M1407">
        <v>0</v>
      </c>
      <c r="N1407">
        <v>0</v>
      </c>
      <c r="O1407">
        <f>M1407*N1407</f>
        <v>0</v>
      </c>
      <c r="P1407">
        <f>O1407+H1407</f>
        <v>0.6</v>
      </c>
    </row>
    <row r="1408" spans="1:16" x14ac:dyDescent="0.3">
      <c r="A1408" t="b">
        <v>0</v>
      </c>
      <c r="C1408" t="s">
        <v>680</v>
      </c>
      <c r="D1408">
        <v>656211</v>
      </c>
      <c r="E1408" t="s">
        <v>16</v>
      </c>
      <c r="F1408" t="s">
        <v>4393</v>
      </c>
      <c r="G1408" t="s">
        <v>4394</v>
      </c>
      <c r="H1408">
        <v>0.6</v>
      </c>
      <c r="I1408" t="s">
        <v>4395</v>
      </c>
      <c r="J1408" s="1">
        <v>42917</v>
      </c>
      <c r="K1408" t="s">
        <v>4393</v>
      </c>
      <c r="L1408" t="b">
        <v>0</v>
      </c>
      <c r="M1408">
        <v>0</v>
      </c>
      <c r="N1408">
        <v>0</v>
      </c>
      <c r="O1408">
        <f>M1408*N1408</f>
        <v>0</v>
      </c>
      <c r="P1408">
        <f>O1408+H1408</f>
        <v>0.6</v>
      </c>
    </row>
    <row r="1409" spans="1:16" x14ac:dyDescent="0.3">
      <c r="A1409" t="b">
        <v>0</v>
      </c>
      <c r="C1409" t="s">
        <v>92</v>
      </c>
      <c r="D1409">
        <v>654636</v>
      </c>
      <c r="E1409" t="s">
        <v>3</v>
      </c>
      <c r="F1409" t="s">
        <v>4396</v>
      </c>
      <c r="H1409">
        <v>0.6</v>
      </c>
      <c r="I1409" t="s">
        <v>4397</v>
      </c>
      <c r="J1409" s="1">
        <v>42943</v>
      </c>
      <c r="K1409" t="s">
        <v>4396</v>
      </c>
      <c r="L1409" t="b">
        <v>0</v>
      </c>
      <c r="M1409">
        <v>0</v>
      </c>
      <c r="N1409">
        <v>0</v>
      </c>
      <c r="O1409">
        <f>M1409*N1409</f>
        <v>0</v>
      </c>
      <c r="P1409">
        <f>O1409+H1409</f>
        <v>0.6</v>
      </c>
    </row>
    <row r="1410" spans="1:16" x14ac:dyDescent="0.3">
      <c r="A1410" t="b">
        <v>0</v>
      </c>
      <c r="C1410" t="s">
        <v>21</v>
      </c>
      <c r="D1410">
        <v>651409</v>
      </c>
      <c r="E1410" t="s">
        <v>16</v>
      </c>
      <c r="F1410" t="s">
        <v>4407</v>
      </c>
      <c r="G1410" t="s">
        <v>4408</v>
      </c>
      <c r="H1410">
        <v>0.6</v>
      </c>
      <c r="J1410" s="1">
        <v>42806</v>
      </c>
      <c r="K1410" t="s">
        <v>4407</v>
      </c>
      <c r="L1410" t="b">
        <v>0</v>
      </c>
      <c r="M1410">
        <v>0</v>
      </c>
      <c r="N1410">
        <v>0</v>
      </c>
      <c r="O1410">
        <f>M1410*N1410</f>
        <v>0</v>
      </c>
      <c r="P1410">
        <f>O1410+H1410</f>
        <v>0.6</v>
      </c>
    </row>
    <row r="1411" spans="1:16" x14ac:dyDescent="0.3">
      <c r="A1411" t="b">
        <v>0</v>
      </c>
      <c r="C1411" t="s">
        <v>183</v>
      </c>
      <c r="D1411">
        <v>650730</v>
      </c>
      <c r="E1411" t="s">
        <v>51</v>
      </c>
      <c r="F1411" t="s">
        <v>4409</v>
      </c>
      <c r="G1411" t="s">
        <v>4410</v>
      </c>
      <c r="H1411">
        <v>0.6</v>
      </c>
      <c r="I1411" t="s">
        <v>4411</v>
      </c>
      <c r="J1411" s="1">
        <v>43078</v>
      </c>
      <c r="K1411" t="s">
        <v>4412</v>
      </c>
      <c r="L1411" t="b">
        <v>0</v>
      </c>
      <c r="M1411">
        <v>0</v>
      </c>
      <c r="N1411">
        <v>0</v>
      </c>
      <c r="O1411">
        <f>M1411*N1411</f>
        <v>0</v>
      </c>
      <c r="P1411">
        <f>O1411+H1411</f>
        <v>0.6</v>
      </c>
    </row>
    <row r="1412" spans="1:16" x14ac:dyDescent="0.3">
      <c r="A1412" t="b">
        <v>0</v>
      </c>
      <c r="C1412" t="s">
        <v>4418</v>
      </c>
      <c r="D1412">
        <v>649032</v>
      </c>
      <c r="E1412" t="s">
        <v>16</v>
      </c>
      <c r="F1412" t="s">
        <v>4419</v>
      </c>
      <c r="G1412" t="s">
        <v>4420</v>
      </c>
      <c r="H1412">
        <v>0.6</v>
      </c>
      <c r="I1412" t="s">
        <v>4421</v>
      </c>
      <c r="J1412" s="1">
        <v>43064</v>
      </c>
      <c r="K1412" t="s">
        <v>4419</v>
      </c>
      <c r="L1412" t="b">
        <v>0</v>
      </c>
      <c r="M1412">
        <v>0</v>
      </c>
      <c r="N1412">
        <v>0</v>
      </c>
      <c r="O1412">
        <f>M1412*N1412</f>
        <v>0</v>
      </c>
      <c r="P1412">
        <f>O1412+H1412</f>
        <v>0.6</v>
      </c>
    </row>
    <row r="1413" spans="1:16" x14ac:dyDescent="0.3">
      <c r="A1413" t="b">
        <v>0</v>
      </c>
      <c r="C1413" t="s">
        <v>101</v>
      </c>
      <c r="D1413">
        <v>648229</v>
      </c>
      <c r="E1413" t="s">
        <v>16</v>
      </c>
      <c r="F1413" t="s">
        <v>4422</v>
      </c>
      <c r="G1413" t="s">
        <v>4423</v>
      </c>
      <c r="H1413">
        <v>0.6</v>
      </c>
      <c r="I1413" t="s">
        <v>4424</v>
      </c>
      <c r="J1413" s="1">
        <v>42970</v>
      </c>
      <c r="K1413" t="s">
        <v>4422</v>
      </c>
      <c r="L1413" t="b">
        <v>0</v>
      </c>
      <c r="M1413">
        <v>0</v>
      </c>
      <c r="N1413">
        <v>0</v>
      </c>
      <c r="O1413">
        <f>M1413*N1413</f>
        <v>0</v>
      </c>
      <c r="P1413">
        <f>O1413+H1413</f>
        <v>0.6</v>
      </c>
    </row>
    <row r="1414" spans="1:16" x14ac:dyDescent="0.3">
      <c r="A1414" t="b">
        <v>0</v>
      </c>
      <c r="C1414" t="s">
        <v>92</v>
      </c>
      <c r="D1414">
        <v>645243</v>
      </c>
      <c r="E1414" t="s">
        <v>16</v>
      </c>
      <c r="F1414" t="s">
        <v>4425</v>
      </c>
      <c r="G1414" t="s">
        <v>4426</v>
      </c>
      <c r="H1414">
        <v>0.6</v>
      </c>
      <c r="I1414" t="s">
        <v>4427</v>
      </c>
      <c r="J1414" s="1">
        <v>42874</v>
      </c>
      <c r="K1414" t="s">
        <v>4425</v>
      </c>
      <c r="L1414" t="b">
        <v>0</v>
      </c>
      <c r="M1414">
        <v>0</v>
      </c>
      <c r="N1414">
        <v>0</v>
      </c>
      <c r="O1414">
        <f>M1414*N1414</f>
        <v>0</v>
      </c>
      <c r="P1414">
        <f>O1414+H1414</f>
        <v>0.6</v>
      </c>
    </row>
    <row r="1415" spans="1:16" x14ac:dyDescent="0.3">
      <c r="A1415" t="b">
        <v>0</v>
      </c>
      <c r="C1415" t="s">
        <v>92</v>
      </c>
      <c r="D1415">
        <v>645240</v>
      </c>
      <c r="E1415" t="s">
        <v>16</v>
      </c>
      <c r="F1415" t="s">
        <v>4428</v>
      </c>
      <c r="G1415" t="s">
        <v>4429</v>
      </c>
      <c r="H1415">
        <v>0.6</v>
      </c>
      <c r="I1415" t="s">
        <v>4430</v>
      </c>
      <c r="J1415" s="1">
        <v>43027</v>
      </c>
      <c r="K1415" t="s">
        <v>4428</v>
      </c>
      <c r="L1415" t="b">
        <v>0</v>
      </c>
      <c r="M1415">
        <v>0</v>
      </c>
      <c r="N1415">
        <v>0</v>
      </c>
      <c r="O1415">
        <f>M1415*N1415</f>
        <v>0</v>
      </c>
      <c r="P1415">
        <f>O1415+H1415</f>
        <v>0.6</v>
      </c>
    </row>
    <row r="1416" spans="1:16" x14ac:dyDescent="0.3">
      <c r="A1416" t="b">
        <v>0</v>
      </c>
      <c r="B1416" t="s">
        <v>4431</v>
      </c>
      <c r="C1416" t="s">
        <v>680</v>
      </c>
      <c r="D1416">
        <v>645230</v>
      </c>
      <c r="E1416" t="s">
        <v>423</v>
      </c>
      <c r="F1416">
        <v>505</v>
      </c>
      <c r="H1416">
        <v>0.6</v>
      </c>
      <c r="I1416" t="s">
        <v>4432</v>
      </c>
      <c r="J1416" s="1">
        <v>43089</v>
      </c>
      <c r="K1416">
        <v>505</v>
      </c>
      <c r="L1416" t="b">
        <v>0</v>
      </c>
      <c r="M1416">
        <v>0</v>
      </c>
      <c r="N1416">
        <v>0</v>
      </c>
      <c r="O1416">
        <f>M1416*N1416</f>
        <v>0</v>
      </c>
      <c r="P1416">
        <f>O1416+H1416</f>
        <v>0.6</v>
      </c>
    </row>
    <row r="1417" spans="1:16" x14ac:dyDescent="0.3">
      <c r="A1417" t="b">
        <v>0</v>
      </c>
      <c r="C1417" t="s">
        <v>92</v>
      </c>
      <c r="D1417">
        <v>643260</v>
      </c>
      <c r="E1417" t="s">
        <v>545</v>
      </c>
      <c r="F1417" t="s">
        <v>4433</v>
      </c>
      <c r="G1417" t="s">
        <v>4434</v>
      </c>
      <c r="H1417">
        <v>0.6</v>
      </c>
      <c r="I1417" t="s">
        <v>4435</v>
      </c>
      <c r="J1417" s="1">
        <v>42915</v>
      </c>
      <c r="K1417" t="s">
        <v>4436</v>
      </c>
      <c r="L1417" t="b">
        <v>0</v>
      </c>
      <c r="M1417">
        <v>0</v>
      </c>
      <c r="N1417">
        <v>0</v>
      </c>
      <c r="O1417">
        <f>M1417*N1417</f>
        <v>0</v>
      </c>
      <c r="P1417">
        <f>O1417+H1417</f>
        <v>0.6</v>
      </c>
    </row>
    <row r="1418" spans="1:16" x14ac:dyDescent="0.3">
      <c r="A1418" t="b">
        <v>0</v>
      </c>
      <c r="C1418" t="s">
        <v>92</v>
      </c>
      <c r="D1418">
        <v>641835</v>
      </c>
      <c r="E1418" t="s">
        <v>16</v>
      </c>
      <c r="F1418" t="s">
        <v>4440</v>
      </c>
      <c r="G1418" t="s">
        <v>4441</v>
      </c>
      <c r="H1418">
        <v>0.6</v>
      </c>
      <c r="I1418" t="s">
        <v>4442</v>
      </c>
      <c r="J1418" s="1">
        <v>43035</v>
      </c>
      <c r="K1418" t="s">
        <v>4440</v>
      </c>
      <c r="L1418" t="b">
        <v>0</v>
      </c>
      <c r="M1418">
        <v>0</v>
      </c>
      <c r="N1418">
        <v>0</v>
      </c>
      <c r="O1418">
        <f>M1418*N1418</f>
        <v>0</v>
      </c>
      <c r="P1418">
        <f>O1418+H1418</f>
        <v>0.6</v>
      </c>
    </row>
    <row r="1419" spans="1:16" x14ac:dyDescent="0.3">
      <c r="A1419" t="b">
        <v>0</v>
      </c>
      <c r="C1419" t="s">
        <v>317</v>
      </c>
      <c r="D1419">
        <v>641395</v>
      </c>
      <c r="E1419" t="s">
        <v>16</v>
      </c>
      <c r="F1419" t="s">
        <v>4443</v>
      </c>
      <c r="G1419" t="s">
        <v>4444</v>
      </c>
      <c r="H1419">
        <v>0.6</v>
      </c>
      <c r="I1419" t="s">
        <v>4445</v>
      </c>
      <c r="J1419" s="1">
        <v>43097</v>
      </c>
      <c r="K1419" t="s">
        <v>4443</v>
      </c>
      <c r="L1419" t="b">
        <v>0</v>
      </c>
      <c r="M1419">
        <v>0</v>
      </c>
      <c r="N1419">
        <v>0</v>
      </c>
      <c r="O1419">
        <f>M1419*N1419</f>
        <v>0</v>
      </c>
      <c r="P1419">
        <f>O1419+H1419</f>
        <v>0.6</v>
      </c>
    </row>
    <row r="1420" spans="1:16" x14ac:dyDescent="0.3">
      <c r="A1420" t="b">
        <v>0</v>
      </c>
      <c r="C1420" t="s">
        <v>15</v>
      </c>
      <c r="D1420">
        <v>640276</v>
      </c>
      <c r="E1420" t="s">
        <v>16</v>
      </c>
      <c r="F1420" t="s">
        <v>4446</v>
      </c>
      <c r="G1420" t="s">
        <v>4447</v>
      </c>
      <c r="H1420">
        <v>0.6</v>
      </c>
      <c r="I1420" t="s">
        <v>4448</v>
      </c>
      <c r="J1420" s="1">
        <v>42822</v>
      </c>
      <c r="K1420" t="s">
        <v>4446</v>
      </c>
      <c r="L1420" t="b">
        <v>0</v>
      </c>
      <c r="M1420">
        <v>0</v>
      </c>
      <c r="N1420">
        <v>0</v>
      </c>
      <c r="O1420">
        <f>M1420*N1420</f>
        <v>0</v>
      </c>
      <c r="P1420">
        <f>O1420+H1420</f>
        <v>0.6</v>
      </c>
    </row>
    <row r="1421" spans="1:16" x14ac:dyDescent="0.3">
      <c r="A1421" t="b">
        <v>0</v>
      </c>
      <c r="C1421" t="s">
        <v>92</v>
      </c>
      <c r="D1421">
        <v>638232</v>
      </c>
      <c r="E1421" t="s">
        <v>16</v>
      </c>
      <c r="F1421" t="s">
        <v>4453</v>
      </c>
      <c r="G1421" t="s">
        <v>4454</v>
      </c>
      <c r="H1421">
        <v>0.6</v>
      </c>
      <c r="I1421" t="s">
        <v>4455</v>
      </c>
      <c r="J1421" s="1">
        <v>42958</v>
      </c>
      <c r="K1421" t="s">
        <v>4453</v>
      </c>
      <c r="L1421" t="b">
        <v>0</v>
      </c>
      <c r="M1421">
        <v>0</v>
      </c>
      <c r="N1421">
        <v>0</v>
      </c>
      <c r="O1421">
        <f>M1421*N1421</f>
        <v>0</v>
      </c>
      <c r="P1421">
        <f>O1421+H1421</f>
        <v>0.6</v>
      </c>
    </row>
    <row r="1422" spans="1:16" x14ac:dyDescent="0.3">
      <c r="A1422" t="b">
        <v>0</v>
      </c>
      <c r="C1422" t="s">
        <v>92</v>
      </c>
      <c r="D1422">
        <v>637017</v>
      </c>
      <c r="E1422" t="s">
        <v>16</v>
      </c>
      <c r="F1422" t="s">
        <v>4456</v>
      </c>
      <c r="G1422" t="s">
        <v>4457</v>
      </c>
      <c r="H1422">
        <v>0.6</v>
      </c>
      <c r="J1422" s="1">
        <v>42765</v>
      </c>
      <c r="K1422" t="s">
        <v>4456</v>
      </c>
      <c r="L1422" t="b">
        <v>0</v>
      </c>
      <c r="M1422">
        <v>0</v>
      </c>
      <c r="N1422">
        <v>0</v>
      </c>
      <c r="O1422">
        <f>M1422*N1422</f>
        <v>0</v>
      </c>
      <c r="P1422">
        <f>O1422+H1422</f>
        <v>0.6</v>
      </c>
    </row>
    <row r="1423" spans="1:16" x14ac:dyDescent="0.3">
      <c r="A1423" t="b">
        <v>0</v>
      </c>
      <c r="C1423" t="s">
        <v>92</v>
      </c>
      <c r="D1423">
        <v>636809</v>
      </c>
      <c r="E1423" t="s">
        <v>16</v>
      </c>
      <c r="F1423" t="s">
        <v>4458</v>
      </c>
      <c r="G1423" t="s">
        <v>4459</v>
      </c>
      <c r="H1423">
        <v>0.6</v>
      </c>
      <c r="I1423" t="s">
        <v>4460</v>
      </c>
      <c r="J1423" s="1">
        <v>42963</v>
      </c>
      <c r="K1423" t="s">
        <v>4458</v>
      </c>
      <c r="L1423" t="b">
        <v>0</v>
      </c>
      <c r="M1423">
        <v>0</v>
      </c>
      <c r="N1423">
        <v>0</v>
      </c>
      <c r="O1423">
        <f>M1423*N1423</f>
        <v>0</v>
      </c>
      <c r="P1423">
        <f>O1423+H1423</f>
        <v>0.6</v>
      </c>
    </row>
    <row r="1424" spans="1:16" x14ac:dyDescent="0.3">
      <c r="A1424" t="b">
        <v>0</v>
      </c>
      <c r="C1424" t="s">
        <v>21</v>
      </c>
      <c r="D1424">
        <v>636805</v>
      </c>
      <c r="E1424" t="s">
        <v>16</v>
      </c>
      <c r="F1424" t="s">
        <v>4461</v>
      </c>
      <c r="G1424" t="s">
        <v>4462</v>
      </c>
      <c r="H1424">
        <v>0.6</v>
      </c>
      <c r="I1424" t="s">
        <v>4463</v>
      </c>
      <c r="J1424" s="1">
        <v>43035</v>
      </c>
      <c r="K1424" t="s">
        <v>4461</v>
      </c>
      <c r="L1424" t="b">
        <v>0</v>
      </c>
      <c r="M1424">
        <v>0</v>
      </c>
      <c r="N1424">
        <v>0</v>
      </c>
      <c r="O1424">
        <f>M1424*N1424</f>
        <v>0</v>
      </c>
      <c r="P1424">
        <f>O1424+H1424</f>
        <v>0.6</v>
      </c>
    </row>
    <row r="1425" spans="1:16" x14ac:dyDescent="0.3">
      <c r="A1425" t="b">
        <v>0</v>
      </c>
      <c r="C1425" t="s">
        <v>92</v>
      </c>
      <c r="D1425">
        <v>634926</v>
      </c>
      <c r="E1425" t="s">
        <v>16</v>
      </c>
      <c r="F1425" t="s">
        <v>4464</v>
      </c>
      <c r="G1425" t="s">
        <v>4465</v>
      </c>
      <c r="H1425">
        <v>0.6</v>
      </c>
      <c r="I1425" t="s">
        <v>4466</v>
      </c>
      <c r="J1425" s="1">
        <v>43039</v>
      </c>
      <c r="K1425" t="s">
        <v>4464</v>
      </c>
      <c r="L1425" t="b">
        <v>0</v>
      </c>
      <c r="M1425">
        <v>0</v>
      </c>
      <c r="N1425">
        <v>0</v>
      </c>
      <c r="O1425">
        <f>M1425*N1425</f>
        <v>0</v>
      </c>
      <c r="P1425">
        <f>O1425+H1425</f>
        <v>0.6</v>
      </c>
    </row>
    <row r="1426" spans="1:16" x14ac:dyDescent="0.3">
      <c r="A1426" t="b">
        <v>0</v>
      </c>
      <c r="C1426" t="s">
        <v>92</v>
      </c>
      <c r="D1426">
        <v>634171</v>
      </c>
      <c r="E1426" t="s">
        <v>423</v>
      </c>
      <c r="F1426" t="s">
        <v>4469</v>
      </c>
      <c r="G1426" t="s">
        <v>4470</v>
      </c>
      <c r="H1426">
        <v>0.6</v>
      </c>
      <c r="I1426" t="s">
        <v>4471</v>
      </c>
      <c r="J1426" s="1">
        <v>42987</v>
      </c>
      <c r="K1426" t="s">
        <v>4469</v>
      </c>
      <c r="L1426" t="b">
        <v>0</v>
      </c>
      <c r="M1426">
        <v>0</v>
      </c>
      <c r="N1426">
        <v>0</v>
      </c>
      <c r="O1426">
        <f>M1426*N1426</f>
        <v>0</v>
      </c>
      <c r="P1426">
        <f>O1426+H1426</f>
        <v>0.6</v>
      </c>
    </row>
    <row r="1427" spans="1:16" x14ac:dyDescent="0.3">
      <c r="A1427" t="b">
        <v>0</v>
      </c>
      <c r="C1427" t="s">
        <v>92</v>
      </c>
      <c r="D1427">
        <v>633100</v>
      </c>
      <c r="E1427" t="s">
        <v>16</v>
      </c>
      <c r="F1427" t="s">
        <v>4478</v>
      </c>
      <c r="G1427" t="s">
        <v>4479</v>
      </c>
      <c r="H1427">
        <v>0.6</v>
      </c>
      <c r="I1427" t="s">
        <v>4480</v>
      </c>
      <c r="J1427" s="1">
        <v>42826</v>
      </c>
      <c r="K1427" t="s">
        <v>4478</v>
      </c>
      <c r="L1427" t="b">
        <v>0</v>
      </c>
      <c r="M1427">
        <v>0</v>
      </c>
      <c r="N1427">
        <v>0</v>
      </c>
      <c r="O1427">
        <f>M1427*N1427</f>
        <v>0</v>
      </c>
      <c r="P1427">
        <f>O1427+H1427</f>
        <v>0.6</v>
      </c>
    </row>
    <row r="1428" spans="1:16" x14ac:dyDescent="0.3">
      <c r="A1428" t="b">
        <v>0</v>
      </c>
      <c r="C1428" t="s">
        <v>92</v>
      </c>
      <c r="D1428">
        <v>632932</v>
      </c>
      <c r="E1428" t="s">
        <v>16</v>
      </c>
      <c r="F1428" t="s">
        <v>4481</v>
      </c>
      <c r="G1428" t="s">
        <v>4482</v>
      </c>
      <c r="H1428">
        <v>0.6</v>
      </c>
      <c r="I1428" t="s">
        <v>4483</v>
      </c>
      <c r="J1428" s="1">
        <v>43008</v>
      </c>
      <c r="K1428" t="s">
        <v>4481</v>
      </c>
      <c r="L1428" t="b">
        <v>0</v>
      </c>
      <c r="M1428">
        <v>0</v>
      </c>
      <c r="N1428">
        <v>0</v>
      </c>
      <c r="O1428">
        <f>M1428*N1428</f>
        <v>0</v>
      </c>
      <c r="P1428">
        <f>O1428+H1428</f>
        <v>0.6</v>
      </c>
    </row>
    <row r="1429" spans="1:16" x14ac:dyDescent="0.3">
      <c r="A1429" t="b">
        <v>0</v>
      </c>
      <c r="C1429" t="s">
        <v>92</v>
      </c>
      <c r="D1429">
        <v>632922</v>
      </c>
      <c r="E1429" t="s">
        <v>16</v>
      </c>
      <c r="F1429" t="s">
        <v>4484</v>
      </c>
      <c r="G1429" t="s">
        <v>4485</v>
      </c>
      <c r="H1429">
        <v>0.6</v>
      </c>
      <c r="I1429" t="s">
        <v>4486</v>
      </c>
      <c r="J1429" s="1">
        <v>42846</v>
      </c>
      <c r="K1429" t="s">
        <v>4484</v>
      </c>
      <c r="L1429" t="b">
        <v>0</v>
      </c>
      <c r="M1429">
        <v>0</v>
      </c>
      <c r="N1429">
        <v>0</v>
      </c>
      <c r="O1429">
        <f>M1429*N1429</f>
        <v>0</v>
      </c>
      <c r="P1429">
        <f>O1429+H1429</f>
        <v>0.6</v>
      </c>
    </row>
    <row r="1430" spans="1:16" x14ac:dyDescent="0.3">
      <c r="A1430" t="b">
        <v>0</v>
      </c>
      <c r="C1430" t="s">
        <v>92</v>
      </c>
      <c r="D1430">
        <v>632685</v>
      </c>
      <c r="E1430" t="s">
        <v>16</v>
      </c>
      <c r="F1430" t="s">
        <v>4487</v>
      </c>
      <c r="G1430" t="s">
        <v>4488</v>
      </c>
      <c r="H1430">
        <v>0.6</v>
      </c>
      <c r="I1430" t="s">
        <v>4489</v>
      </c>
      <c r="J1430" s="1">
        <v>42915</v>
      </c>
      <c r="K1430" t="s">
        <v>4487</v>
      </c>
      <c r="L1430" t="b">
        <v>0</v>
      </c>
      <c r="M1430">
        <v>0</v>
      </c>
      <c r="N1430">
        <v>0</v>
      </c>
      <c r="O1430">
        <f>M1430*N1430</f>
        <v>0</v>
      </c>
      <c r="P1430">
        <f>O1430+H1430</f>
        <v>0.6</v>
      </c>
    </row>
    <row r="1431" spans="1:16" x14ac:dyDescent="0.3">
      <c r="A1431" t="b">
        <v>0</v>
      </c>
      <c r="C1431" t="s">
        <v>1499</v>
      </c>
      <c r="D1431">
        <v>632526</v>
      </c>
      <c r="E1431" t="s">
        <v>4493</v>
      </c>
      <c r="F1431" t="s">
        <v>4494</v>
      </c>
      <c r="G1431" t="s">
        <v>4495</v>
      </c>
      <c r="H1431">
        <v>0.6</v>
      </c>
      <c r="I1431" t="s">
        <v>4496</v>
      </c>
      <c r="J1431" s="1">
        <v>42846</v>
      </c>
      <c r="K1431" t="s">
        <v>4497</v>
      </c>
      <c r="L1431" t="b">
        <v>0</v>
      </c>
      <c r="M1431">
        <v>0</v>
      </c>
      <c r="N1431">
        <v>0</v>
      </c>
      <c r="O1431">
        <f>M1431*N1431</f>
        <v>0</v>
      </c>
      <c r="P1431">
        <f>O1431+H1431</f>
        <v>0.6</v>
      </c>
    </row>
    <row r="1432" spans="1:16" x14ac:dyDescent="0.3">
      <c r="A1432" t="b">
        <v>0</v>
      </c>
      <c r="C1432" t="s">
        <v>3688</v>
      </c>
      <c r="D1432">
        <v>628953</v>
      </c>
      <c r="E1432" t="s">
        <v>674</v>
      </c>
      <c r="F1432" t="s">
        <v>4504</v>
      </c>
      <c r="G1432" t="s">
        <v>4505</v>
      </c>
      <c r="H1432">
        <v>0.6</v>
      </c>
      <c r="J1432" s="1">
        <v>42826</v>
      </c>
      <c r="K1432" t="s">
        <v>4506</v>
      </c>
      <c r="L1432" t="b">
        <v>0</v>
      </c>
      <c r="M1432">
        <v>0</v>
      </c>
      <c r="N1432">
        <v>0</v>
      </c>
      <c r="O1432">
        <f>M1432*N1432</f>
        <v>0</v>
      </c>
      <c r="P1432">
        <f>O1432+H1432</f>
        <v>0.6</v>
      </c>
    </row>
    <row r="1433" spans="1:16" x14ac:dyDescent="0.3">
      <c r="A1433" t="b">
        <v>0</v>
      </c>
      <c r="C1433" t="s">
        <v>4507</v>
      </c>
      <c r="D1433">
        <v>628290</v>
      </c>
      <c r="E1433" t="s">
        <v>545</v>
      </c>
      <c r="F1433" t="s">
        <v>4508</v>
      </c>
      <c r="G1433" t="s">
        <v>4509</v>
      </c>
      <c r="H1433">
        <v>0.6</v>
      </c>
      <c r="J1433" s="1">
        <v>42931</v>
      </c>
      <c r="K1433" t="s">
        <v>4510</v>
      </c>
      <c r="L1433" t="b">
        <v>0</v>
      </c>
      <c r="M1433">
        <v>0</v>
      </c>
      <c r="N1433">
        <v>0</v>
      </c>
      <c r="O1433">
        <f>M1433*N1433</f>
        <v>0</v>
      </c>
      <c r="P1433">
        <f>O1433+H1433</f>
        <v>0.6</v>
      </c>
    </row>
    <row r="1434" spans="1:16" x14ac:dyDescent="0.3">
      <c r="A1434" t="b">
        <v>0</v>
      </c>
      <c r="C1434" t="s">
        <v>92</v>
      </c>
      <c r="D1434">
        <v>619525</v>
      </c>
      <c r="E1434" t="s">
        <v>423</v>
      </c>
      <c r="F1434" t="s">
        <v>4523</v>
      </c>
      <c r="H1434">
        <v>0.6</v>
      </c>
      <c r="I1434" t="s">
        <v>4524</v>
      </c>
      <c r="J1434" s="1">
        <v>43069</v>
      </c>
      <c r="K1434" t="s">
        <v>4523</v>
      </c>
      <c r="L1434" t="b">
        <v>0</v>
      </c>
      <c r="M1434">
        <v>0</v>
      </c>
      <c r="N1434">
        <v>0</v>
      </c>
      <c r="O1434">
        <f>M1434*N1434</f>
        <v>0</v>
      </c>
      <c r="P1434">
        <f>O1434+H1434</f>
        <v>0.6</v>
      </c>
    </row>
    <row r="1435" spans="1:16" x14ac:dyDescent="0.3">
      <c r="A1435" t="b">
        <v>0</v>
      </c>
      <c r="B1435" t="s">
        <v>4530</v>
      </c>
      <c r="C1435" t="s">
        <v>92</v>
      </c>
      <c r="D1435">
        <v>619043</v>
      </c>
      <c r="E1435" t="s">
        <v>77</v>
      </c>
      <c r="F1435" t="s">
        <v>4531</v>
      </c>
      <c r="G1435" t="s">
        <v>4532</v>
      </c>
      <c r="H1435">
        <v>0.6</v>
      </c>
      <c r="I1435" t="s">
        <v>4533</v>
      </c>
      <c r="J1435" s="1">
        <v>43022</v>
      </c>
      <c r="K1435" t="s">
        <v>4534</v>
      </c>
      <c r="L1435" t="b">
        <v>0</v>
      </c>
      <c r="M1435">
        <v>0</v>
      </c>
      <c r="N1435">
        <v>0</v>
      </c>
      <c r="O1435">
        <f>M1435*N1435</f>
        <v>0</v>
      </c>
      <c r="P1435">
        <f>O1435+H1435</f>
        <v>0.6</v>
      </c>
    </row>
    <row r="1436" spans="1:16" x14ac:dyDescent="0.3">
      <c r="A1436" t="b">
        <v>0</v>
      </c>
      <c r="B1436" t="s">
        <v>4539</v>
      </c>
      <c r="C1436" t="s">
        <v>4540</v>
      </c>
      <c r="D1436">
        <v>612861</v>
      </c>
      <c r="E1436" t="s">
        <v>16</v>
      </c>
      <c r="F1436" t="s">
        <v>4541</v>
      </c>
      <c r="G1436" t="s">
        <v>4542</v>
      </c>
      <c r="H1436">
        <v>0.6</v>
      </c>
      <c r="I1436" t="s">
        <v>4543</v>
      </c>
      <c r="J1436" s="1">
        <v>42865</v>
      </c>
      <c r="K1436" t="s">
        <v>4541</v>
      </c>
      <c r="L1436" t="b">
        <v>0</v>
      </c>
      <c r="M1436">
        <v>0</v>
      </c>
      <c r="N1436">
        <v>0</v>
      </c>
      <c r="O1436">
        <f>M1436*N1436</f>
        <v>0</v>
      </c>
      <c r="P1436">
        <f>O1436+H1436</f>
        <v>0.6</v>
      </c>
    </row>
    <row r="1437" spans="1:16" x14ac:dyDescent="0.3">
      <c r="A1437" t="b">
        <v>0</v>
      </c>
      <c r="C1437" t="s">
        <v>4554</v>
      </c>
      <c r="D1437">
        <v>606921</v>
      </c>
      <c r="E1437" t="s">
        <v>423</v>
      </c>
      <c r="F1437" t="s">
        <v>4555</v>
      </c>
      <c r="H1437">
        <v>0.6</v>
      </c>
      <c r="I1437" t="s">
        <v>4556</v>
      </c>
      <c r="J1437" s="1">
        <v>42829</v>
      </c>
      <c r="K1437" t="s">
        <v>4555</v>
      </c>
      <c r="L1437" t="b">
        <v>0</v>
      </c>
      <c r="M1437">
        <v>0</v>
      </c>
      <c r="N1437">
        <v>0</v>
      </c>
      <c r="O1437">
        <f>M1437*N1437</f>
        <v>0</v>
      </c>
      <c r="P1437">
        <f>O1437+H1437</f>
        <v>0.6</v>
      </c>
    </row>
    <row r="1438" spans="1:16" x14ac:dyDescent="0.3">
      <c r="A1438" t="b">
        <v>0</v>
      </c>
      <c r="C1438" t="s">
        <v>92</v>
      </c>
      <c r="D1438">
        <v>606369</v>
      </c>
      <c r="E1438" t="s">
        <v>16</v>
      </c>
      <c r="F1438" t="s">
        <v>4561</v>
      </c>
      <c r="G1438" t="s">
        <v>4562</v>
      </c>
      <c r="H1438">
        <v>0.6</v>
      </c>
      <c r="J1438" s="1">
        <v>43029</v>
      </c>
      <c r="K1438" t="s">
        <v>4561</v>
      </c>
      <c r="L1438" t="b">
        <v>0</v>
      </c>
      <c r="M1438">
        <v>0</v>
      </c>
      <c r="N1438">
        <v>0</v>
      </c>
      <c r="O1438">
        <f>M1438*N1438</f>
        <v>0</v>
      </c>
      <c r="P1438">
        <f>O1438+H1438</f>
        <v>0.6</v>
      </c>
    </row>
    <row r="1439" spans="1:16" x14ac:dyDescent="0.3">
      <c r="A1439" t="b">
        <v>0</v>
      </c>
      <c r="C1439" t="s">
        <v>92</v>
      </c>
      <c r="D1439">
        <v>606089</v>
      </c>
      <c r="E1439" t="s">
        <v>16</v>
      </c>
      <c r="F1439" t="s">
        <v>4567</v>
      </c>
      <c r="G1439" t="s">
        <v>4568</v>
      </c>
      <c r="H1439">
        <v>0.6</v>
      </c>
      <c r="I1439" t="s">
        <v>4569</v>
      </c>
      <c r="J1439" s="1">
        <v>43023</v>
      </c>
      <c r="K1439" t="s">
        <v>4567</v>
      </c>
      <c r="L1439" t="b">
        <v>0</v>
      </c>
      <c r="M1439">
        <v>0</v>
      </c>
      <c r="N1439">
        <v>0</v>
      </c>
      <c r="O1439">
        <f>M1439*N1439</f>
        <v>0</v>
      </c>
      <c r="P1439">
        <f>O1439+H1439</f>
        <v>0.6</v>
      </c>
    </row>
    <row r="1440" spans="1:16" x14ac:dyDescent="0.3">
      <c r="A1440" t="b">
        <v>0</v>
      </c>
      <c r="B1440" t="s">
        <v>4570</v>
      </c>
      <c r="C1440" t="s">
        <v>92</v>
      </c>
      <c r="D1440">
        <v>605314</v>
      </c>
      <c r="E1440" t="s">
        <v>16</v>
      </c>
      <c r="F1440" t="s">
        <v>4571</v>
      </c>
      <c r="G1440" t="s">
        <v>4572</v>
      </c>
      <c r="H1440">
        <v>0.6</v>
      </c>
      <c r="I1440" t="s">
        <v>4573</v>
      </c>
      <c r="J1440" s="1">
        <v>42931</v>
      </c>
      <c r="K1440" t="s">
        <v>4571</v>
      </c>
      <c r="L1440" t="b">
        <v>0</v>
      </c>
      <c r="M1440">
        <v>0</v>
      </c>
      <c r="N1440">
        <v>0</v>
      </c>
      <c r="O1440">
        <f>M1440*N1440</f>
        <v>0</v>
      </c>
      <c r="P1440">
        <f>O1440+H1440</f>
        <v>0.6</v>
      </c>
    </row>
    <row r="1441" spans="1:16" x14ac:dyDescent="0.3">
      <c r="A1441" t="b">
        <v>0</v>
      </c>
      <c r="C1441" t="s">
        <v>795</v>
      </c>
      <c r="D1441">
        <v>603564</v>
      </c>
      <c r="E1441" t="s">
        <v>367</v>
      </c>
      <c r="F1441" t="s">
        <v>4574</v>
      </c>
      <c r="G1441" t="s">
        <v>4575</v>
      </c>
      <c r="H1441">
        <v>0.6</v>
      </c>
      <c r="I1441" t="s">
        <v>4576</v>
      </c>
      <c r="J1441" s="1">
        <v>42845</v>
      </c>
      <c r="K1441" t="s">
        <v>4577</v>
      </c>
      <c r="L1441" t="b">
        <v>0</v>
      </c>
      <c r="M1441">
        <v>0</v>
      </c>
      <c r="N1441">
        <v>0</v>
      </c>
      <c r="O1441">
        <f>M1441*N1441</f>
        <v>0</v>
      </c>
      <c r="P1441">
        <f>O1441+H1441</f>
        <v>0.6</v>
      </c>
    </row>
    <row r="1442" spans="1:16" x14ac:dyDescent="0.3">
      <c r="A1442" t="b">
        <v>0</v>
      </c>
      <c r="C1442" t="s">
        <v>3688</v>
      </c>
      <c r="D1442">
        <v>601982</v>
      </c>
      <c r="E1442" t="s">
        <v>1555</v>
      </c>
      <c r="F1442" t="s">
        <v>4581</v>
      </c>
      <c r="H1442">
        <v>0.6</v>
      </c>
      <c r="I1442" t="s">
        <v>4582</v>
      </c>
      <c r="J1442" s="1">
        <v>42736</v>
      </c>
      <c r="K1442" t="s">
        <v>4581</v>
      </c>
      <c r="L1442" t="b">
        <v>0</v>
      </c>
      <c r="M1442">
        <v>0</v>
      </c>
      <c r="N1442">
        <v>0</v>
      </c>
      <c r="O1442">
        <f>M1442*N1442</f>
        <v>0</v>
      </c>
      <c r="P1442">
        <f>O1442+H1442</f>
        <v>0.6</v>
      </c>
    </row>
    <row r="1443" spans="1:16" x14ac:dyDescent="0.3">
      <c r="A1443" t="b">
        <v>0</v>
      </c>
      <c r="C1443" t="s">
        <v>680</v>
      </c>
      <c r="D1443">
        <v>599735</v>
      </c>
      <c r="E1443" t="s">
        <v>16</v>
      </c>
      <c r="F1443" t="s">
        <v>4583</v>
      </c>
      <c r="G1443" t="s">
        <v>4584</v>
      </c>
      <c r="H1443">
        <v>0.6</v>
      </c>
      <c r="I1443" t="s">
        <v>4585</v>
      </c>
      <c r="J1443" s="1">
        <v>42881</v>
      </c>
      <c r="K1443" t="s">
        <v>4583</v>
      </c>
      <c r="L1443" t="b">
        <v>0</v>
      </c>
      <c r="M1443">
        <v>0</v>
      </c>
      <c r="N1443">
        <v>0</v>
      </c>
      <c r="O1443">
        <f>M1443*N1443</f>
        <v>0</v>
      </c>
      <c r="P1443">
        <f>O1443+H1443</f>
        <v>0.6</v>
      </c>
    </row>
    <row r="1444" spans="1:16" x14ac:dyDescent="0.3">
      <c r="A1444" t="b">
        <v>0</v>
      </c>
      <c r="C1444" t="s">
        <v>92</v>
      </c>
      <c r="D1444">
        <v>597910</v>
      </c>
      <c r="E1444" t="s">
        <v>16</v>
      </c>
      <c r="F1444" t="s">
        <v>4586</v>
      </c>
      <c r="G1444" t="s">
        <v>4587</v>
      </c>
      <c r="H1444">
        <v>0.6</v>
      </c>
      <c r="I1444" t="s">
        <v>4588</v>
      </c>
      <c r="J1444" s="1">
        <v>42979</v>
      </c>
      <c r="K1444" t="s">
        <v>4586</v>
      </c>
      <c r="L1444" t="b">
        <v>0</v>
      </c>
      <c r="M1444">
        <v>0</v>
      </c>
      <c r="N1444">
        <v>0</v>
      </c>
      <c r="O1444">
        <f>M1444*N1444</f>
        <v>0</v>
      </c>
      <c r="P1444">
        <f>O1444+H1444</f>
        <v>0.6</v>
      </c>
    </row>
    <row r="1445" spans="1:16" x14ac:dyDescent="0.3">
      <c r="A1445" t="b">
        <v>0</v>
      </c>
      <c r="C1445" t="s">
        <v>183</v>
      </c>
      <c r="D1445">
        <v>597212</v>
      </c>
      <c r="E1445" t="s">
        <v>16</v>
      </c>
      <c r="F1445" t="s">
        <v>4589</v>
      </c>
      <c r="G1445" t="s">
        <v>4590</v>
      </c>
      <c r="H1445">
        <v>0.6</v>
      </c>
      <c r="I1445" t="s">
        <v>4591</v>
      </c>
      <c r="J1445" s="1">
        <v>42895</v>
      </c>
      <c r="K1445" t="s">
        <v>4589</v>
      </c>
      <c r="L1445" t="b">
        <v>0</v>
      </c>
      <c r="M1445">
        <v>0</v>
      </c>
      <c r="N1445">
        <v>0</v>
      </c>
      <c r="O1445">
        <f>M1445*N1445</f>
        <v>0</v>
      </c>
      <c r="P1445">
        <f>O1445+H1445</f>
        <v>0.6</v>
      </c>
    </row>
    <row r="1446" spans="1:16" x14ac:dyDescent="0.3">
      <c r="A1446" t="b">
        <v>0</v>
      </c>
      <c r="C1446" t="s">
        <v>92</v>
      </c>
      <c r="D1446">
        <v>596093</v>
      </c>
      <c r="E1446" t="s">
        <v>361</v>
      </c>
      <c r="F1446" t="s">
        <v>4592</v>
      </c>
      <c r="G1446" t="s">
        <v>4593</v>
      </c>
      <c r="H1446">
        <v>0.6</v>
      </c>
      <c r="J1446" s="1">
        <v>42870</v>
      </c>
      <c r="K1446" t="s">
        <v>4592</v>
      </c>
      <c r="L1446" t="b">
        <v>0</v>
      </c>
      <c r="M1446">
        <v>0</v>
      </c>
      <c r="N1446">
        <v>0</v>
      </c>
      <c r="O1446">
        <f>M1446*N1446</f>
        <v>0</v>
      </c>
      <c r="P1446">
        <f>O1446+H1446</f>
        <v>0.6</v>
      </c>
    </row>
    <row r="1447" spans="1:16" x14ac:dyDescent="0.3">
      <c r="A1447" t="b">
        <v>0</v>
      </c>
      <c r="C1447" t="s">
        <v>101</v>
      </c>
      <c r="D1447">
        <v>594528</v>
      </c>
      <c r="E1447" t="s">
        <v>16</v>
      </c>
      <c r="F1447" t="s">
        <v>4597</v>
      </c>
      <c r="G1447" t="s">
        <v>4598</v>
      </c>
      <c r="H1447">
        <v>0.6</v>
      </c>
      <c r="I1447" t="s">
        <v>4599</v>
      </c>
      <c r="J1447" s="1">
        <v>43077</v>
      </c>
      <c r="K1447" t="s">
        <v>4597</v>
      </c>
      <c r="L1447" t="b">
        <v>0</v>
      </c>
      <c r="M1447">
        <v>0</v>
      </c>
      <c r="N1447">
        <v>0</v>
      </c>
      <c r="O1447">
        <f>M1447*N1447</f>
        <v>0</v>
      </c>
      <c r="P1447">
        <f>O1447+H1447</f>
        <v>0.6</v>
      </c>
    </row>
    <row r="1448" spans="1:16" x14ac:dyDescent="0.3">
      <c r="A1448" t="b">
        <v>0</v>
      </c>
      <c r="C1448" t="s">
        <v>92</v>
      </c>
      <c r="D1448">
        <v>594090</v>
      </c>
      <c r="E1448" t="s">
        <v>16</v>
      </c>
      <c r="F1448" t="s">
        <v>4600</v>
      </c>
      <c r="G1448" t="s">
        <v>4601</v>
      </c>
      <c r="H1448">
        <v>0.6</v>
      </c>
      <c r="I1448" t="s">
        <v>4602</v>
      </c>
      <c r="J1448" s="1">
        <v>43020</v>
      </c>
      <c r="K1448" t="s">
        <v>4600</v>
      </c>
      <c r="L1448" t="b">
        <v>0</v>
      </c>
      <c r="M1448">
        <v>0</v>
      </c>
      <c r="N1448">
        <v>0</v>
      </c>
      <c r="O1448">
        <f>M1448*N1448</f>
        <v>0</v>
      </c>
      <c r="P1448">
        <f>O1448+H1448</f>
        <v>0.6</v>
      </c>
    </row>
    <row r="1449" spans="1:16" x14ac:dyDescent="0.3">
      <c r="A1449" t="b">
        <v>0</v>
      </c>
      <c r="C1449" t="s">
        <v>92</v>
      </c>
      <c r="D1449">
        <v>589565</v>
      </c>
      <c r="E1449" t="s">
        <v>16</v>
      </c>
      <c r="F1449" t="s">
        <v>4606</v>
      </c>
      <c r="G1449" t="s">
        <v>4607</v>
      </c>
      <c r="H1449">
        <v>0.6</v>
      </c>
      <c r="I1449" t="s">
        <v>4608</v>
      </c>
      <c r="J1449" s="1">
        <v>43039</v>
      </c>
      <c r="K1449" t="s">
        <v>4606</v>
      </c>
      <c r="L1449" t="b">
        <v>0</v>
      </c>
      <c r="M1449">
        <v>0</v>
      </c>
      <c r="N1449">
        <v>0</v>
      </c>
      <c r="O1449">
        <f>M1449*N1449</f>
        <v>0</v>
      </c>
      <c r="P1449">
        <f>O1449+H1449</f>
        <v>0.6</v>
      </c>
    </row>
    <row r="1450" spans="1:16" x14ac:dyDescent="0.3">
      <c r="A1450" t="b">
        <v>0</v>
      </c>
      <c r="C1450" t="s">
        <v>92</v>
      </c>
      <c r="D1450">
        <v>588858</v>
      </c>
      <c r="E1450" t="s">
        <v>4493</v>
      </c>
      <c r="F1450" t="s">
        <v>4616</v>
      </c>
      <c r="G1450" t="s">
        <v>4617</v>
      </c>
      <c r="H1450">
        <v>0.6</v>
      </c>
      <c r="I1450" t="s">
        <v>4618</v>
      </c>
      <c r="J1450" s="1">
        <v>42736</v>
      </c>
      <c r="K1450" t="s">
        <v>4619</v>
      </c>
      <c r="L1450" t="b">
        <v>0</v>
      </c>
      <c r="M1450">
        <v>0</v>
      </c>
      <c r="N1450">
        <v>0</v>
      </c>
      <c r="O1450">
        <f>M1450*N1450</f>
        <v>0</v>
      </c>
      <c r="P1450">
        <f>O1450+H1450</f>
        <v>0.6</v>
      </c>
    </row>
    <row r="1451" spans="1:16" x14ac:dyDescent="0.3">
      <c r="A1451" t="b">
        <v>0</v>
      </c>
      <c r="B1451" t="s">
        <v>4622</v>
      </c>
      <c r="C1451" t="s">
        <v>101</v>
      </c>
      <c r="D1451">
        <v>586187</v>
      </c>
      <c r="E1451" t="s">
        <v>16</v>
      </c>
      <c r="F1451" t="s">
        <v>4623</v>
      </c>
      <c r="G1451" t="s">
        <v>4624</v>
      </c>
      <c r="H1451">
        <v>0.6</v>
      </c>
      <c r="I1451" t="s">
        <v>4625</v>
      </c>
      <c r="J1451" s="1">
        <v>43037</v>
      </c>
      <c r="K1451" t="s">
        <v>4623</v>
      </c>
      <c r="L1451" t="b">
        <v>0</v>
      </c>
      <c r="M1451">
        <v>0</v>
      </c>
      <c r="N1451">
        <v>0</v>
      </c>
      <c r="O1451">
        <f>M1451*N1451</f>
        <v>0</v>
      </c>
      <c r="P1451">
        <f>O1451+H1451</f>
        <v>0.6</v>
      </c>
    </row>
    <row r="1452" spans="1:16" x14ac:dyDescent="0.3">
      <c r="A1452" t="b">
        <v>0</v>
      </c>
      <c r="C1452" t="s">
        <v>92</v>
      </c>
      <c r="D1452">
        <v>585224</v>
      </c>
      <c r="E1452" t="s">
        <v>361</v>
      </c>
      <c r="F1452" t="s">
        <v>4634</v>
      </c>
      <c r="G1452" t="s">
        <v>4635</v>
      </c>
      <c r="H1452">
        <v>0.6</v>
      </c>
      <c r="I1452" t="s">
        <v>4636</v>
      </c>
      <c r="J1452" s="1">
        <v>42813</v>
      </c>
      <c r="K1452" t="s">
        <v>4634</v>
      </c>
      <c r="L1452" t="b">
        <v>0</v>
      </c>
      <c r="M1452">
        <v>0</v>
      </c>
      <c r="N1452">
        <v>0</v>
      </c>
      <c r="O1452">
        <f>M1452*N1452</f>
        <v>0</v>
      </c>
      <c r="P1452">
        <f>O1452+H1452</f>
        <v>0.6</v>
      </c>
    </row>
    <row r="1453" spans="1:16" x14ac:dyDescent="0.3">
      <c r="A1453" t="b">
        <v>0</v>
      </c>
      <c r="C1453" t="s">
        <v>21</v>
      </c>
      <c r="D1453">
        <v>584545</v>
      </c>
      <c r="E1453" t="s">
        <v>16</v>
      </c>
      <c r="F1453" t="s">
        <v>102</v>
      </c>
      <c r="G1453" t="s">
        <v>4637</v>
      </c>
      <c r="H1453">
        <v>0.6</v>
      </c>
      <c r="I1453" t="s">
        <v>4638</v>
      </c>
      <c r="J1453" s="1">
        <v>42894</v>
      </c>
      <c r="K1453" t="s">
        <v>102</v>
      </c>
      <c r="L1453" t="b">
        <v>0</v>
      </c>
      <c r="M1453">
        <v>0</v>
      </c>
      <c r="N1453">
        <v>0</v>
      </c>
      <c r="O1453">
        <f>M1453*N1453</f>
        <v>0</v>
      </c>
      <c r="P1453">
        <f>O1453+H1453</f>
        <v>0.6</v>
      </c>
    </row>
    <row r="1454" spans="1:16" x14ac:dyDescent="0.3">
      <c r="A1454" t="b">
        <v>0</v>
      </c>
      <c r="C1454" t="s">
        <v>92</v>
      </c>
      <c r="D1454">
        <v>583642</v>
      </c>
      <c r="E1454" t="s">
        <v>16</v>
      </c>
      <c r="F1454" t="s">
        <v>4639</v>
      </c>
      <c r="G1454" t="s">
        <v>4640</v>
      </c>
      <c r="H1454">
        <v>0.6</v>
      </c>
      <c r="I1454" t="s">
        <v>4641</v>
      </c>
      <c r="J1454" s="1">
        <v>43098</v>
      </c>
      <c r="K1454" t="s">
        <v>4639</v>
      </c>
      <c r="L1454" t="b">
        <v>0</v>
      </c>
      <c r="M1454">
        <v>0</v>
      </c>
      <c r="N1454">
        <v>0</v>
      </c>
      <c r="O1454">
        <f>M1454*N1454</f>
        <v>0</v>
      </c>
      <c r="P1454">
        <f>O1454+H1454</f>
        <v>0.6</v>
      </c>
    </row>
    <row r="1455" spans="1:16" x14ac:dyDescent="0.3">
      <c r="A1455" t="b">
        <v>0</v>
      </c>
      <c r="B1455" t="s">
        <v>4642</v>
      </c>
      <c r="C1455" t="s">
        <v>92</v>
      </c>
      <c r="D1455">
        <v>583016</v>
      </c>
      <c r="E1455" t="s">
        <v>16</v>
      </c>
      <c r="F1455" t="s">
        <v>4643</v>
      </c>
      <c r="G1455" t="s">
        <v>4644</v>
      </c>
      <c r="H1455">
        <v>0.6</v>
      </c>
      <c r="I1455" t="s">
        <v>4645</v>
      </c>
      <c r="J1455" s="1">
        <v>42910</v>
      </c>
      <c r="K1455" t="s">
        <v>4643</v>
      </c>
      <c r="L1455" t="b">
        <v>0</v>
      </c>
      <c r="M1455">
        <v>0</v>
      </c>
      <c r="N1455">
        <v>0</v>
      </c>
      <c r="O1455">
        <f>M1455*N1455</f>
        <v>0</v>
      </c>
      <c r="P1455">
        <f>O1455+H1455</f>
        <v>0.6</v>
      </c>
    </row>
    <row r="1456" spans="1:16" x14ac:dyDescent="0.3">
      <c r="A1456" t="b">
        <v>0</v>
      </c>
      <c r="C1456" t="s">
        <v>92</v>
      </c>
      <c r="D1456">
        <v>581877</v>
      </c>
      <c r="E1456" t="s">
        <v>16</v>
      </c>
      <c r="F1456" t="s">
        <v>4650</v>
      </c>
      <c r="G1456" t="s">
        <v>4651</v>
      </c>
      <c r="H1456">
        <v>0.6</v>
      </c>
      <c r="I1456" t="s">
        <v>4652</v>
      </c>
      <c r="J1456" s="1">
        <v>42888</v>
      </c>
      <c r="K1456" t="s">
        <v>4650</v>
      </c>
      <c r="L1456" t="b">
        <v>0</v>
      </c>
      <c r="M1456">
        <v>0</v>
      </c>
      <c r="N1456">
        <v>0</v>
      </c>
      <c r="O1456">
        <f>M1456*N1456</f>
        <v>0</v>
      </c>
      <c r="P1456">
        <f>O1456+H1456</f>
        <v>0.6</v>
      </c>
    </row>
    <row r="1457" spans="1:16" x14ac:dyDescent="0.3">
      <c r="A1457" t="b">
        <v>0</v>
      </c>
      <c r="C1457" t="s">
        <v>4653</v>
      </c>
      <c r="D1457">
        <v>581471</v>
      </c>
      <c r="E1457" t="s">
        <v>16</v>
      </c>
      <c r="F1457" t="s">
        <v>4654</v>
      </c>
      <c r="G1457" t="s">
        <v>4655</v>
      </c>
      <c r="H1457">
        <v>0.6</v>
      </c>
      <c r="I1457" t="s">
        <v>4656</v>
      </c>
      <c r="J1457" s="1">
        <v>42855</v>
      </c>
      <c r="K1457" t="s">
        <v>4654</v>
      </c>
      <c r="L1457" t="b">
        <v>0</v>
      </c>
      <c r="M1457">
        <v>0</v>
      </c>
      <c r="N1457">
        <v>0</v>
      </c>
      <c r="O1457">
        <f>M1457*N1457</f>
        <v>0</v>
      </c>
      <c r="P1457">
        <f>O1457+H1457</f>
        <v>0.6</v>
      </c>
    </row>
    <row r="1458" spans="1:16" x14ac:dyDescent="0.3">
      <c r="A1458" t="b">
        <v>0</v>
      </c>
      <c r="C1458" t="s">
        <v>92</v>
      </c>
      <c r="D1458">
        <v>580156</v>
      </c>
      <c r="E1458" t="s">
        <v>361</v>
      </c>
      <c r="F1458" t="s">
        <v>4660</v>
      </c>
      <c r="G1458" t="s">
        <v>4661</v>
      </c>
      <c r="H1458">
        <v>0.6</v>
      </c>
      <c r="I1458" t="s">
        <v>4662</v>
      </c>
      <c r="J1458" s="1">
        <v>43035</v>
      </c>
      <c r="K1458" t="s">
        <v>4660</v>
      </c>
      <c r="L1458" t="b">
        <v>0</v>
      </c>
      <c r="M1458">
        <v>0</v>
      </c>
      <c r="N1458">
        <v>0</v>
      </c>
      <c r="O1458">
        <f>M1458*N1458</f>
        <v>0</v>
      </c>
      <c r="P1458">
        <f>O1458+H1458</f>
        <v>0.6</v>
      </c>
    </row>
    <row r="1459" spans="1:16" x14ac:dyDescent="0.3">
      <c r="A1459" t="b">
        <v>0</v>
      </c>
      <c r="C1459" t="s">
        <v>92</v>
      </c>
      <c r="D1459">
        <v>578100</v>
      </c>
      <c r="E1459" t="s">
        <v>16</v>
      </c>
      <c r="F1459" t="s">
        <v>4675</v>
      </c>
      <c r="G1459" t="s">
        <v>4676</v>
      </c>
      <c r="H1459">
        <v>0.6</v>
      </c>
      <c r="I1459" t="s">
        <v>4677</v>
      </c>
      <c r="J1459" s="1">
        <v>42771</v>
      </c>
      <c r="K1459" t="s">
        <v>4675</v>
      </c>
      <c r="L1459" t="b">
        <v>0</v>
      </c>
      <c r="M1459">
        <v>0</v>
      </c>
      <c r="N1459">
        <v>0</v>
      </c>
      <c r="O1459">
        <f>M1459*N1459</f>
        <v>0</v>
      </c>
      <c r="P1459">
        <f>O1459+H1459</f>
        <v>0.6</v>
      </c>
    </row>
    <row r="1460" spans="1:16" x14ac:dyDescent="0.3">
      <c r="A1460" t="b">
        <v>0</v>
      </c>
      <c r="C1460" t="s">
        <v>528</v>
      </c>
      <c r="D1460">
        <v>574124</v>
      </c>
      <c r="E1460" t="s">
        <v>16</v>
      </c>
      <c r="F1460" t="s">
        <v>4678</v>
      </c>
      <c r="G1460" t="s">
        <v>4679</v>
      </c>
      <c r="H1460">
        <v>0.6</v>
      </c>
      <c r="I1460" t="s">
        <v>4680</v>
      </c>
      <c r="J1460" s="1">
        <v>42923</v>
      </c>
      <c r="K1460" t="s">
        <v>4678</v>
      </c>
      <c r="L1460" t="b">
        <v>0</v>
      </c>
      <c r="M1460">
        <v>0</v>
      </c>
      <c r="N1460">
        <v>0</v>
      </c>
      <c r="O1460">
        <f>M1460*N1460</f>
        <v>0</v>
      </c>
      <c r="P1460">
        <f>O1460+H1460</f>
        <v>0.6</v>
      </c>
    </row>
    <row r="1461" spans="1:16" x14ac:dyDescent="0.3">
      <c r="A1461" t="b">
        <v>0</v>
      </c>
      <c r="C1461" t="s">
        <v>1499</v>
      </c>
      <c r="D1461">
        <v>573875</v>
      </c>
      <c r="E1461" t="s">
        <v>16</v>
      </c>
      <c r="F1461" t="s">
        <v>4681</v>
      </c>
      <c r="G1461" t="s">
        <v>4682</v>
      </c>
      <c r="H1461">
        <v>0.6</v>
      </c>
      <c r="I1461" t="s">
        <v>4683</v>
      </c>
      <c r="J1461" s="1">
        <v>42943</v>
      </c>
      <c r="K1461" t="s">
        <v>4681</v>
      </c>
      <c r="L1461" t="b">
        <v>0</v>
      </c>
      <c r="M1461">
        <v>0</v>
      </c>
      <c r="N1461">
        <v>0</v>
      </c>
      <c r="O1461">
        <f>M1461*N1461</f>
        <v>0</v>
      </c>
      <c r="P1461">
        <f>O1461+H1461</f>
        <v>0.6</v>
      </c>
    </row>
    <row r="1462" spans="1:16" x14ac:dyDescent="0.3">
      <c r="A1462" t="b">
        <v>0</v>
      </c>
      <c r="C1462" t="s">
        <v>92</v>
      </c>
      <c r="D1462">
        <v>573347</v>
      </c>
      <c r="E1462" t="s">
        <v>1292</v>
      </c>
      <c r="F1462" t="s">
        <v>4684</v>
      </c>
      <c r="G1462" t="s">
        <v>4685</v>
      </c>
      <c r="H1462">
        <v>0.6</v>
      </c>
      <c r="I1462" t="s">
        <v>4686</v>
      </c>
      <c r="J1462" s="1">
        <v>42818</v>
      </c>
      <c r="K1462" t="s">
        <v>4684</v>
      </c>
      <c r="L1462" t="b">
        <v>0</v>
      </c>
      <c r="M1462">
        <v>0</v>
      </c>
      <c r="N1462">
        <v>0</v>
      </c>
      <c r="O1462">
        <f>M1462*N1462</f>
        <v>0</v>
      </c>
      <c r="P1462">
        <f>O1462+H1462</f>
        <v>0.6</v>
      </c>
    </row>
    <row r="1463" spans="1:16" x14ac:dyDescent="0.3">
      <c r="A1463" t="b">
        <v>0</v>
      </c>
      <c r="C1463" t="s">
        <v>101</v>
      </c>
      <c r="D1463">
        <v>572775</v>
      </c>
      <c r="E1463" t="s">
        <v>16</v>
      </c>
      <c r="F1463" t="s">
        <v>4691</v>
      </c>
      <c r="G1463" t="s">
        <v>4692</v>
      </c>
      <c r="H1463">
        <v>0.6</v>
      </c>
      <c r="I1463" t="s">
        <v>4693</v>
      </c>
      <c r="J1463" s="1">
        <v>43050</v>
      </c>
      <c r="K1463" t="s">
        <v>4691</v>
      </c>
      <c r="L1463" t="b">
        <v>0</v>
      </c>
      <c r="M1463">
        <v>0</v>
      </c>
      <c r="N1463">
        <v>0</v>
      </c>
      <c r="O1463">
        <f>M1463*N1463</f>
        <v>0</v>
      </c>
      <c r="P1463">
        <f>O1463+H1463</f>
        <v>0.6</v>
      </c>
    </row>
    <row r="1464" spans="1:16" x14ac:dyDescent="0.3">
      <c r="A1464" t="b">
        <v>0</v>
      </c>
      <c r="B1464" t="s">
        <v>4694</v>
      </c>
      <c r="C1464" t="s">
        <v>92</v>
      </c>
      <c r="D1464">
        <v>572763</v>
      </c>
      <c r="E1464" t="s">
        <v>16</v>
      </c>
      <c r="F1464" t="s">
        <v>4695</v>
      </c>
      <c r="G1464" t="s">
        <v>4696</v>
      </c>
      <c r="H1464">
        <v>0.6</v>
      </c>
      <c r="I1464" t="s">
        <v>4697</v>
      </c>
      <c r="J1464" s="1">
        <v>42961</v>
      </c>
      <c r="K1464" t="s">
        <v>4695</v>
      </c>
      <c r="L1464" t="b">
        <v>0</v>
      </c>
      <c r="M1464">
        <v>0</v>
      </c>
      <c r="N1464">
        <v>0</v>
      </c>
      <c r="O1464">
        <f>M1464*N1464</f>
        <v>0</v>
      </c>
      <c r="P1464">
        <f>O1464+H1464</f>
        <v>0.6</v>
      </c>
    </row>
    <row r="1465" spans="1:16" x14ac:dyDescent="0.3">
      <c r="A1465" t="b">
        <v>0</v>
      </c>
      <c r="C1465" t="s">
        <v>92</v>
      </c>
      <c r="D1465">
        <v>572023</v>
      </c>
      <c r="E1465" t="s">
        <v>16</v>
      </c>
      <c r="F1465" t="s">
        <v>4701</v>
      </c>
      <c r="G1465" t="s">
        <v>4702</v>
      </c>
      <c r="H1465">
        <v>0.6</v>
      </c>
      <c r="I1465" t="s">
        <v>4703</v>
      </c>
      <c r="J1465" s="1">
        <v>43061</v>
      </c>
      <c r="K1465" t="s">
        <v>4701</v>
      </c>
      <c r="L1465" t="b">
        <v>0</v>
      </c>
      <c r="M1465">
        <v>0</v>
      </c>
      <c r="N1465">
        <v>0</v>
      </c>
      <c r="O1465">
        <f>M1465*N1465</f>
        <v>0</v>
      </c>
      <c r="P1465">
        <f>O1465+H1465</f>
        <v>0.6</v>
      </c>
    </row>
    <row r="1466" spans="1:16" x14ac:dyDescent="0.3">
      <c r="A1466" t="b">
        <v>0</v>
      </c>
      <c r="C1466" t="s">
        <v>92</v>
      </c>
      <c r="D1466">
        <v>572022</v>
      </c>
      <c r="E1466" t="s">
        <v>16</v>
      </c>
      <c r="F1466" t="s">
        <v>4704</v>
      </c>
      <c r="G1466" t="s">
        <v>4705</v>
      </c>
      <c r="H1466">
        <v>0.6</v>
      </c>
      <c r="J1466" s="1">
        <v>43076</v>
      </c>
      <c r="K1466" t="s">
        <v>4704</v>
      </c>
      <c r="L1466" t="b">
        <v>0</v>
      </c>
      <c r="M1466">
        <v>0</v>
      </c>
      <c r="N1466">
        <v>0</v>
      </c>
      <c r="O1466">
        <f>M1466*N1466</f>
        <v>0</v>
      </c>
      <c r="P1466">
        <f>O1466+H1466</f>
        <v>0.6</v>
      </c>
    </row>
    <row r="1467" spans="1:16" x14ac:dyDescent="0.3">
      <c r="A1467" t="b">
        <v>0</v>
      </c>
      <c r="C1467" t="s">
        <v>183</v>
      </c>
      <c r="D1467">
        <v>571932</v>
      </c>
      <c r="E1467" t="s">
        <v>16</v>
      </c>
      <c r="F1467" t="s">
        <v>4706</v>
      </c>
      <c r="G1467" t="s">
        <v>4707</v>
      </c>
      <c r="H1467">
        <v>0.6</v>
      </c>
      <c r="I1467" t="s">
        <v>4708</v>
      </c>
      <c r="J1467" s="1">
        <v>42822</v>
      </c>
      <c r="K1467" t="s">
        <v>4706</v>
      </c>
      <c r="L1467" t="b">
        <v>0</v>
      </c>
      <c r="M1467">
        <v>0</v>
      </c>
      <c r="N1467">
        <v>0</v>
      </c>
      <c r="O1467">
        <f>M1467*N1467</f>
        <v>0</v>
      </c>
      <c r="P1467">
        <f>O1467+H1467</f>
        <v>0.6</v>
      </c>
    </row>
    <row r="1468" spans="1:16" x14ac:dyDescent="0.3">
      <c r="A1468" t="b">
        <v>0</v>
      </c>
      <c r="C1468" t="s">
        <v>92</v>
      </c>
      <c r="D1468">
        <v>571907</v>
      </c>
      <c r="E1468" t="s">
        <v>16</v>
      </c>
      <c r="F1468" t="s">
        <v>4709</v>
      </c>
      <c r="G1468" t="s">
        <v>4710</v>
      </c>
      <c r="H1468">
        <v>0.6</v>
      </c>
      <c r="I1468" t="s">
        <v>4711</v>
      </c>
      <c r="J1468" s="1">
        <v>42980</v>
      </c>
      <c r="K1468" t="s">
        <v>4709</v>
      </c>
      <c r="L1468" t="b">
        <v>0</v>
      </c>
      <c r="M1468">
        <v>0</v>
      </c>
      <c r="N1468">
        <v>0</v>
      </c>
      <c r="O1468">
        <f>M1468*N1468</f>
        <v>0</v>
      </c>
      <c r="P1468">
        <f>O1468+H1468</f>
        <v>0.6</v>
      </c>
    </row>
    <row r="1469" spans="1:16" x14ac:dyDescent="0.3">
      <c r="A1469" t="b">
        <v>0</v>
      </c>
      <c r="C1469" t="s">
        <v>56</v>
      </c>
      <c r="D1469">
        <v>571860</v>
      </c>
      <c r="E1469" t="s">
        <v>16</v>
      </c>
      <c r="F1469" t="s">
        <v>4712</v>
      </c>
      <c r="G1469" t="s">
        <v>4713</v>
      </c>
      <c r="H1469">
        <v>0.6</v>
      </c>
      <c r="I1469" t="s">
        <v>4714</v>
      </c>
      <c r="J1469" s="1">
        <v>42948</v>
      </c>
      <c r="K1469" t="s">
        <v>4712</v>
      </c>
      <c r="L1469" t="b">
        <v>0</v>
      </c>
      <c r="M1469">
        <v>0</v>
      </c>
      <c r="N1469">
        <v>0</v>
      </c>
      <c r="O1469">
        <f>M1469*N1469</f>
        <v>0</v>
      </c>
      <c r="P1469">
        <f>O1469+H1469</f>
        <v>0.6</v>
      </c>
    </row>
    <row r="1470" spans="1:16" x14ac:dyDescent="0.3">
      <c r="A1470" t="b">
        <v>0</v>
      </c>
      <c r="C1470" t="s">
        <v>1554</v>
      </c>
      <c r="D1470">
        <v>570324</v>
      </c>
      <c r="E1470" t="s">
        <v>16</v>
      </c>
      <c r="F1470" t="s">
        <v>4718</v>
      </c>
      <c r="G1470" t="s">
        <v>4719</v>
      </c>
      <c r="H1470">
        <v>0.6</v>
      </c>
      <c r="J1470" s="1">
        <v>43021</v>
      </c>
      <c r="K1470" t="s">
        <v>4718</v>
      </c>
      <c r="L1470" t="b">
        <v>0</v>
      </c>
      <c r="M1470">
        <v>0</v>
      </c>
      <c r="N1470">
        <v>0</v>
      </c>
      <c r="O1470">
        <f>M1470*N1470</f>
        <v>0</v>
      </c>
      <c r="P1470">
        <f>O1470+H1470</f>
        <v>0.6</v>
      </c>
    </row>
    <row r="1471" spans="1:16" x14ac:dyDescent="0.3">
      <c r="A1471" t="b">
        <v>0</v>
      </c>
      <c r="C1471" t="s">
        <v>842</v>
      </c>
      <c r="D1471">
        <v>568316</v>
      </c>
      <c r="E1471" t="s">
        <v>106</v>
      </c>
      <c r="F1471" t="s">
        <v>4720</v>
      </c>
      <c r="G1471" t="s">
        <v>4721</v>
      </c>
      <c r="H1471">
        <v>0.6</v>
      </c>
      <c r="I1471" t="s">
        <v>4722</v>
      </c>
      <c r="J1471" s="1">
        <v>42751</v>
      </c>
      <c r="K1471" t="s">
        <v>4720</v>
      </c>
      <c r="L1471" t="b">
        <v>0</v>
      </c>
      <c r="M1471">
        <v>0</v>
      </c>
      <c r="N1471">
        <v>0</v>
      </c>
      <c r="O1471">
        <f>M1471*N1471</f>
        <v>0</v>
      </c>
      <c r="P1471">
        <f>O1471+H1471</f>
        <v>0.6</v>
      </c>
    </row>
    <row r="1472" spans="1:16" x14ac:dyDescent="0.3">
      <c r="A1472" t="b">
        <v>0</v>
      </c>
      <c r="C1472" t="s">
        <v>183</v>
      </c>
      <c r="D1472">
        <v>567953</v>
      </c>
      <c r="E1472" t="s">
        <v>16</v>
      </c>
      <c r="F1472" t="s">
        <v>4723</v>
      </c>
      <c r="G1472" t="s">
        <v>4724</v>
      </c>
      <c r="H1472">
        <v>0.6</v>
      </c>
      <c r="I1472" t="s">
        <v>4725</v>
      </c>
      <c r="J1472" s="1">
        <v>43061</v>
      </c>
      <c r="K1472" t="s">
        <v>4723</v>
      </c>
      <c r="L1472" t="b">
        <v>0</v>
      </c>
      <c r="M1472">
        <v>0</v>
      </c>
      <c r="N1472">
        <v>0</v>
      </c>
      <c r="O1472">
        <f>M1472*N1472</f>
        <v>0</v>
      </c>
      <c r="P1472">
        <f>O1472+H1472</f>
        <v>0.6</v>
      </c>
    </row>
    <row r="1473" spans="1:16" x14ac:dyDescent="0.3">
      <c r="A1473" t="b">
        <v>0</v>
      </c>
      <c r="C1473" t="s">
        <v>92</v>
      </c>
      <c r="D1473">
        <v>567796</v>
      </c>
      <c r="E1473" t="s">
        <v>2988</v>
      </c>
      <c r="F1473" t="s">
        <v>4726</v>
      </c>
      <c r="G1473" t="s">
        <v>4727</v>
      </c>
      <c r="H1473">
        <v>0.6</v>
      </c>
      <c r="I1473" t="s">
        <v>4728</v>
      </c>
      <c r="J1473" s="1">
        <v>43070</v>
      </c>
      <c r="K1473" t="s">
        <v>4726</v>
      </c>
      <c r="L1473" t="b">
        <v>0</v>
      </c>
      <c r="M1473">
        <v>0</v>
      </c>
      <c r="N1473">
        <v>0</v>
      </c>
      <c r="O1473">
        <f>M1473*N1473</f>
        <v>0</v>
      </c>
      <c r="P1473">
        <f>O1473+H1473</f>
        <v>0.6</v>
      </c>
    </row>
    <row r="1474" spans="1:16" x14ac:dyDescent="0.3">
      <c r="A1474" t="b">
        <v>0</v>
      </c>
      <c r="C1474" t="s">
        <v>2576</v>
      </c>
      <c r="D1474">
        <v>567130</v>
      </c>
      <c r="E1474" t="s">
        <v>545</v>
      </c>
      <c r="F1474" t="s">
        <v>4729</v>
      </c>
      <c r="G1474" t="s">
        <v>4730</v>
      </c>
      <c r="H1474">
        <v>0.6</v>
      </c>
      <c r="I1474" t="s">
        <v>4731</v>
      </c>
      <c r="J1474" s="1">
        <v>43082</v>
      </c>
      <c r="K1474" t="s">
        <v>4729</v>
      </c>
      <c r="L1474" t="b">
        <v>0</v>
      </c>
      <c r="M1474">
        <v>0</v>
      </c>
      <c r="N1474">
        <v>0</v>
      </c>
      <c r="O1474">
        <f>M1474*N1474</f>
        <v>0</v>
      </c>
      <c r="P1474">
        <f>O1474+H1474</f>
        <v>0.6</v>
      </c>
    </row>
    <row r="1475" spans="1:16" x14ac:dyDescent="0.3">
      <c r="A1475" t="b">
        <v>0</v>
      </c>
      <c r="C1475" t="s">
        <v>183</v>
      </c>
      <c r="D1475">
        <v>567118</v>
      </c>
      <c r="E1475" t="s">
        <v>16</v>
      </c>
      <c r="F1475" t="s">
        <v>4732</v>
      </c>
      <c r="G1475" t="s">
        <v>4733</v>
      </c>
      <c r="H1475">
        <v>0.6</v>
      </c>
      <c r="I1475" t="s">
        <v>4734</v>
      </c>
      <c r="J1475" s="1">
        <v>42937</v>
      </c>
      <c r="K1475" t="s">
        <v>4732</v>
      </c>
      <c r="L1475" t="b">
        <v>0</v>
      </c>
      <c r="M1475">
        <v>0</v>
      </c>
      <c r="N1475">
        <v>0</v>
      </c>
      <c r="O1475">
        <f>M1475*N1475</f>
        <v>0</v>
      </c>
      <c r="P1475">
        <f>O1475+H1475</f>
        <v>0.6</v>
      </c>
    </row>
    <row r="1476" spans="1:16" x14ac:dyDescent="0.3">
      <c r="A1476" t="b">
        <v>0</v>
      </c>
      <c r="C1476" t="s">
        <v>92</v>
      </c>
      <c r="D1476">
        <v>567079</v>
      </c>
      <c r="E1476" t="s">
        <v>106</v>
      </c>
      <c r="F1476" t="s">
        <v>4735</v>
      </c>
      <c r="G1476" t="s">
        <v>4736</v>
      </c>
      <c r="H1476">
        <v>0.6</v>
      </c>
      <c r="I1476" t="s">
        <v>4737</v>
      </c>
      <c r="J1476" s="1">
        <v>43070</v>
      </c>
      <c r="K1476" t="s">
        <v>4735</v>
      </c>
      <c r="L1476" t="b">
        <v>0</v>
      </c>
      <c r="M1476">
        <v>0</v>
      </c>
      <c r="N1476">
        <v>0</v>
      </c>
      <c r="O1476">
        <f>M1476*N1476</f>
        <v>0</v>
      </c>
      <c r="P1476">
        <f>O1476+H1476</f>
        <v>0.6</v>
      </c>
    </row>
    <row r="1477" spans="1:16" x14ac:dyDescent="0.3">
      <c r="A1477" t="b">
        <v>0</v>
      </c>
      <c r="C1477" t="s">
        <v>771</v>
      </c>
      <c r="D1477">
        <v>567051</v>
      </c>
      <c r="E1477" t="s">
        <v>1010</v>
      </c>
      <c r="F1477" t="s">
        <v>4738</v>
      </c>
      <c r="H1477">
        <v>0.6</v>
      </c>
      <c r="I1477" t="s">
        <v>4739</v>
      </c>
      <c r="J1477" s="1">
        <v>42944</v>
      </c>
      <c r="K1477" t="s">
        <v>4738</v>
      </c>
      <c r="L1477" t="b">
        <v>0</v>
      </c>
      <c r="M1477">
        <v>0</v>
      </c>
      <c r="N1477">
        <v>0</v>
      </c>
      <c r="O1477">
        <f>M1477*N1477</f>
        <v>0</v>
      </c>
      <c r="P1477">
        <f>O1477+H1477</f>
        <v>0.6</v>
      </c>
    </row>
    <row r="1478" spans="1:16" x14ac:dyDescent="0.3">
      <c r="A1478" t="b">
        <v>0</v>
      </c>
      <c r="C1478" t="s">
        <v>92</v>
      </c>
      <c r="D1478">
        <v>566412</v>
      </c>
      <c r="E1478" t="s">
        <v>16</v>
      </c>
      <c r="F1478" t="s">
        <v>4740</v>
      </c>
      <c r="G1478" t="s">
        <v>4741</v>
      </c>
      <c r="H1478">
        <v>0.6</v>
      </c>
      <c r="I1478" t="s">
        <v>4742</v>
      </c>
      <c r="J1478" s="1">
        <v>42923</v>
      </c>
      <c r="K1478" t="s">
        <v>4740</v>
      </c>
      <c r="L1478" t="b">
        <v>0</v>
      </c>
      <c r="M1478">
        <v>0</v>
      </c>
      <c r="N1478">
        <v>0</v>
      </c>
      <c r="O1478">
        <f>M1478*N1478</f>
        <v>0</v>
      </c>
      <c r="P1478">
        <f>O1478+H1478</f>
        <v>0.6</v>
      </c>
    </row>
    <row r="1479" spans="1:16" x14ac:dyDescent="0.3">
      <c r="A1479" t="b">
        <v>0</v>
      </c>
      <c r="C1479" t="s">
        <v>92</v>
      </c>
      <c r="D1479">
        <v>565321</v>
      </c>
      <c r="E1479" t="s">
        <v>423</v>
      </c>
      <c r="F1479" t="s">
        <v>4750</v>
      </c>
      <c r="H1479">
        <v>0.6</v>
      </c>
      <c r="I1479" t="s">
        <v>4751</v>
      </c>
      <c r="J1479" s="1">
        <v>43039</v>
      </c>
      <c r="K1479" t="s">
        <v>4750</v>
      </c>
      <c r="L1479" t="b">
        <v>0</v>
      </c>
      <c r="M1479">
        <v>0</v>
      </c>
      <c r="N1479">
        <v>0</v>
      </c>
      <c r="O1479">
        <f>M1479*N1479</f>
        <v>0</v>
      </c>
      <c r="P1479">
        <f>O1479+H1479</f>
        <v>0.6</v>
      </c>
    </row>
    <row r="1480" spans="1:16" x14ac:dyDescent="0.3">
      <c r="A1480" t="b">
        <v>0</v>
      </c>
      <c r="C1480" t="s">
        <v>92</v>
      </c>
      <c r="D1480">
        <v>565244</v>
      </c>
      <c r="E1480" t="s">
        <v>16</v>
      </c>
      <c r="F1480" t="s">
        <v>4752</v>
      </c>
      <c r="G1480" t="s">
        <v>4753</v>
      </c>
      <c r="H1480">
        <v>0.6</v>
      </c>
      <c r="I1480" t="s">
        <v>4754</v>
      </c>
      <c r="J1480" s="1">
        <v>43021</v>
      </c>
      <c r="K1480" t="s">
        <v>4752</v>
      </c>
      <c r="L1480" t="b">
        <v>0</v>
      </c>
      <c r="M1480">
        <v>0</v>
      </c>
      <c r="N1480">
        <v>0</v>
      </c>
      <c r="O1480">
        <f>M1480*N1480</f>
        <v>0</v>
      </c>
      <c r="P1480">
        <f>O1480+H1480</f>
        <v>0.6</v>
      </c>
    </row>
    <row r="1481" spans="1:16" x14ac:dyDescent="0.3">
      <c r="A1481" t="b">
        <v>0</v>
      </c>
      <c r="B1481" t="s">
        <v>4755</v>
      </c>
      <c r="C1481" t="s">
        <v>183</v>
      </c>
      <c r="D1481">
        <v>564414</v>
      </c>
      <c r="E1481" t="s">
        <v>16</v>
      </c>
      <c r="F1481" t="s">
        <v>4756</v>
      </c>
      <c r="G1481" t="s">
        <v>4757</v>
      </c>
      <c r="H1481">
        <v>0.6</v>
      </c>
      <c r="I1481" t="s">
        <v>4758</v>
      </c>
      <c r="J1481" s="1">
        <v>43023</v>
      </c>
      <c r="K1481" t="s">
        <v>4756</v>
      </c>
      <c r="L1481" t="b">
        <v>0</v>
      </c>
      <c r="M1481">
        <v>0</v>
      </c>
      <c r="N1481">
        <v>0</v>
      </c>
      <c r="O1481">
        <f>M1481*N1481</f>
        <v>0</v>
      </c>
      <c r="P1481">
        <f>O1481+H1481</f>
        <v>0.6</v>
      </c>
    </row>
    <row r="1482" spans="1:16" x14ac:dyDescent="0.3">
      <c r="A1482" t="b">
        <v>0</v>
      </c>
      <c r="C1482" t="s">
        <v>92</v>
      </c>
      <c r="D1482">
        <v>564092</v>
      </c>
      <c r="E1482" t="s">
        <v>77</v>
      </c>
      <c r="F1482" t="s">
        <v>4759</v>
      </c>
      <c r="G1482" t="s">
        <v>4760</v>
      </c>
      <c r="H1482">
        <v>0.6</v>
      </c>
      <c r="I1482" t="s">
        <v>4761</v>
      </c>
      <c r="J1482" s="1">
        <v>42980</v>
      </c>
      <c r="K1482" t="s">
        <v>4762</v>
      </c>
      <c r="L1482" t="b">
        <v>0</v>
      </c>
      <c r="M1482">
        <v>0</v>
      </c>
      <c r="N1482">
        <v>0</v>
      </c>
      <c r="O1482">
        <f>M1482*N1482</f>
        <v>0</v>
      </c>
      <c r="P1482">
        <f>O1482+H1482</f>
        <v>0.6</v>
      </c>
    </row>
    <row r="1483" spans="1:16" x14ac:dyDescent="0.3">
      <c r="A1483" t="b">
        <v>0</v>
      </c>
      <c r="C1483" t="s">
        <v>183</v>
      </c>
      <c r="D1483">
        <v>563630</v>
      </c>
      <c r="E1483" t="s">
        <v>16</v>
      </c>
      <c r="F1483" t="s">
        <v>4763</v>
      </c>
      <c r="G1483" t="s">
        <v>4764</v>
      </c>
      <c r="H1483">
        <v>0.6</v>
      </c>
      <c r="I1483" t="s">
        <v>4765</v>
      </c>
      <c r="J1483" s="1">
        <v>42801</v>
      </c>
      <c r="K1483" t="s">
        <v>4763</v>
      </c>
      <c r="L1483" t="b">
        <v>0</v>
      </c>
      <c r="M1483">
        <v>0</v>
      </c>
      <c r="N1483">
        <v>0</v>
      </c>
      <c r="O1483">
        <f>M1483*N1483</f>
        <v>0</v>
      </c>
      <c r="P1483">
        <f>O1483+H1483</f>
        <v>0.6</v>
      </c>
    </row>
    <row r="1484" spans="1:16" x14ac:dyDescent="0.3">
      <c r="A1484" t="b">
        <v>0</v>
      </c>
      <c r="C1484" t="s">
        <v>92</v>
      </c>
      <c r="D1484">
        <v>562231</v>
      </c>
      <c r="E1484" t="s">
        <v>16</v>
      </c>
      <c r="F1484" t="s">
        <v>4778</v>
      </c>
      <c r="G1484" t="s">
        <v>4779</v>
      </c>
      <c r="H1484">
        <v>0.6</v>
      </c>
      <c r="I1484" t="s">
        <v>4780</v>
      </c>
      <c r="J1484" s="1">
        <v>43072</v>
      </c>
      <c r="K1484" t="s">
        <v>4778</v>
      </c>
      <c r="L1484" t="b">
        <v>0</v>
      </c>
      <c r="M1484">
        <v>0</v>
      </c>
      <c r="N1484">
        <v>0</v>
      </c>
      <c r="O1484">
        <f>M1484*N1484</f>
        <v>0</v>
      </c>
      <c r="P1484">
        <f>O1484+H1484</f>
        <v>0.6</v>
      </c>
    </row>
    <row r="1485" spans="1:16" x14ac:dyDescent="0.3">
      <c r="A1485" t="b">
        <v>0</v>
      </c>
      <c r="C1485" t="s">
        <v>183</v>
      </c>
      <c r="D1485">
        <v>561423</v>
      </c>
      <c r="E1485" t="s">
        <v>16</v>
      </c>
      <c r="F1485" t="s">
        <v>4781</v>
      </c>
      <c r="G1485" t="s">
        <v>4782</v>
      </c>
      <c r="H1485">
        <v>0.6</v>
      </c>
      <c r="I1485" t="s">
        <v>4783</v>
      </c>
      <c r="J1485" s="1">
        <v>43022</v>
      </c>
      <c r="K1485" t="s">
        <v>4781</v>
      </c>
      <c r="L1485" t="b">
        <v>0</v>
      </c>
      <c r="M1485">
        <v>0</v>
      </c>
      <c r="N1485">
        <v>0</v>
      </c>
      <c r="O1485">
        <f>M1485*N1485</f>
        <v>0</v>
      </c>
      <c r="P1485">
        <f>O1485+H1485</f>
        <v>0.6</v>
      </c>
    </row>
    <row r="1486" spans="1:16" x14ac:dyDescent="0.3">
      <c r="A1486" t="b">
        <v>0</v>
      </c>
      <c r="B1486" t="s">
        <v>4784</v>
      </c>
      <c r="C1486" t="s">
        <v>92</v>
      </c>
      <c r="D1486">
        <v>560436</v>
      </c>
      <c r="E1486" t="s">
        <v>16</v>
      </c>
      <c r="F1486" t="s">
        <v>4785</v>
      </c>
      <c r="G1486" t="s">
        <v>4786</v>
      </c>
      <c r="H1486">
        <v>0.6</v>
      </c>
      <c r="I1486" t="s">
        <v>4787</v>
      </c>
      <c r="J1486" s="1">
        <v>42991</v>
      </c>
      <c r="K1486" t="s">
        <v>4785</v>
      </c>
      <c r="L1486" t="b">
        <v>0</v>
      </c>
      <c r="M1486">
        <v>0</v>
      </c>
      <c r="N1486">
        <v>0</v>
      </c>
      <c r="O1486">
        <f>M1486*N1486</f>
        <v>0</v>
      </c>
      <c r="P1486">
        <f>O1486+H1486</f>
        <v>0.6</v>
      </c>
    </row>
    <row r="1487" spans="1:16" x14ac:dyDescent="0.3">
      <c r="A1487" t="b">
        <v>0</v>
      </c>
      <c r="C1487" t="s">
        <v>3578</v>
      </c>
      <c r="D1487">
        <v>558632</v>
      </c>
      <c r="E1487" t="s">
        <v>16</v>
      </c>
      <c r="F1487" t="s">
        <v>4788</v>
      </c>
      <c r="G1487" t="s">
        <v>4789</v>
      </c>
      <c r="H1487">
        <v>0.6</v>
      </c>
      <c r="I1487" t="s">
        <v>4790</v>
      </c>
      <c r="J1487" s="1">
        <v>42944</v>
      </c>
      <c r="K1487" t="s">
        <v>4788</v>
      </c>
      <c r="L1487" t="b">
        <v>0</v>
      </c>
      <c r="M1487">
        <v>0</v>
      </c>
      <c r="N1487">
        <v>0</v>
      </c>
      <c r="O1487">
        <f>M1487*N1487</f>
        <v>0</v>
      </c>
      <c r="P1487">
        <f>O1487+H1487</f>
        <v>0.6</v>
      </c>
    </row>
    <row r="1488" spans="1:16" x14ac:dyDescent="0.3">
      <c r="A1488" t="b">
        <v>0</v>
      </c>
      <c r="B1488" t="s">
        <v>4800</v>
      </c>
      <c r="C1488" t="s">
        <v>92</v>
      </c>
      <c r="D1488">
        <v>557570</v>
      </c>
      <c r="E1488" t="s">
        <v>674</v>
      </c>
      <c r="F1488" t="s">
        <v>4801</v>
      </c>
      <c r="G1488" t="s">
        <v>4802</v>
      </c>
      <c r="H1488">
        <v>0.6</v>
      </c>
      <c r="I1488" t="s">
        <v>4803</v>
      </c>
      <c r="J1488" s="1">
        <v>42741</v>
      </c>
      <c r="K1488" t="s">
        <v>4801</v>
      </c>
      <c r="L1488" t="b">
        <v>0</v>
      </c>
      <c r="M1488">
        <v>0</v>
      </c>
      <c r="N1488">
        <v>0</v>
      </c>
      <c r="O1488">
        <f>M1488*N1488</f>
        <v>0</v>
      </c>
      <c r="P1488">
        <f>O1488+H1488</f>
        <v>0.6</v>
      </c>
    </row>
    <row r="1489" spans="1:16" x14ac:dyDescent="0.3">
      <c r="A1489" t="b">
        <v>0</v>
      </c>
      <c r="C1489" t="s">
        <v>92</v>
      </c>
      <c r="D1489">
        <v>557498</v>
      </c>
      <c r="E1489" t="s">
        <v>16</v>
      </c>
      <c r="F1489" t="s">
        <v>4804</v>
      </c>
      <c r="G1489" t="s">
        <v>4805</v>
      </c>
      <c r="H1489">
        <v>0.6</v>
      </c>
      <c r="I1489" t="s">
        <v>4806</v>
      </c>
      <c r="J1489" s="1">
        <v>43009</v>
      </c>
      <c r="K1489" t="s">
        <v>4804</v>
      </c>
      <c r="L1489" t="b">
        <v>0</v>
      </c>
      <c r="M1489">
        <v>0</v>
      </c>
      <c r="N1489">
        <v>0</v>
      </c>
      <c r="O1489">
        <f>M1489*N1489</f>
        <v>0</v>
      </c>
      <c r="P1489">
        <f>O1489+H1489</f>
        <v>0.6</v>
      </c>
    </row>
    <row r="1490" spans="1:16" x14ac:dyDescent="0.3">
      <c r="A1490" t="b">
        <v>0</v>
      </c>
      <c r="C1490" t="s">
        <v>92</v>
      </c>
      <c r="D1490">
        <v>555645</v>
      </c>
      <c r="E1490" t="s">
        <v>51</v>
      </c>
      <c r="F1490" t="s">
        <v>4813</v>
      </c>
      <c r="G1490" t="s">
        <v>4814</v>
      </c>
      <c r="H1490">
        <v>0.6</v>
      </c>
      <c r="I1490" t="s">
        <v>4815</v>
      </c>
      <c r="J1490" s="1">
        <v>43041</v>
      </c>
      <c r="K1490" t="s">
        <v>4813</v>
      </c>
      <c r="L1490" t="b">
        <v>0</v>
      </c>
      <c r="M1490">
        <v>0</v>
      </c>
      <c r="N1490">
        <v>0</v>
      </c>
      <c r="O1490">
        <f>M1490*N1490</f>
        <v>0</v>
      </c>
      <c r="P1490">
        <f>O1490+H1490</f>
        <v>0.6</v>
      </c>
    </row>
    <row r="1491" spans="1:16" x14ac:dyDescent="0.3">
      <c r="A1491" t="b">
        <v>0</v>
      </c>
      <c r="C1491" t="s">
        <v>92</v>
      </c>
      <c r="D1491">
        <v>555447</v>
      </c>
      <c r="E1491" t="s">
        <v>16</v>
      </c>
      <c r="F1491" t="s">
        <v>4816</v>
      </c>
      <c r="G1491" t="s">
        <v>4817</v>
      </c>
      <c r="H1491">
        <v>0.6</v>
      </c>
      <c r="I1491" t="s">
        <v>4818</v>
      </c>
      <c r="J1491" s="1">
        <v>43001</v>
      </c>
      <c r="K1491" t="s">
        <v>4816</v>
      </c>
      <c r="L1491" t="b">
        <v>0</v>
      </c>
      <c r="M1491">
        <v>0</v>
      </c>
      <c r="N1491">
        <v>0</v>
      </c>
      <c r="O1491">
        <f>M1491*N1491</f>
        <v>0</v>
      </c>
      <c r="P1491">
        <f>O1491+H1491</f>
        <v>0.6</v>
      </c>
    </row>
    <row r="1492" spans="1:16" x14ac:dyDescent="0.3">
      <c r="A1492" t="b">
        <v>0</v>
      </c>
      <c r="C1492" t="s">
        <v>92</v>
      </c>
      <c r="D1492">
        <v>555175</v>
      </c>
      <c r="E1492" t="s">
        <v>16</v>
      </c>
      <c r="F1492" t="s">
        <v>4819</v>
      </c>
      <c r="G1492" t="s">
        <v>4820</v>
      </c>
      <c r="H1492">
        <v>0.6</v>
      </c>
      <c r="I1492" t="s">
        <v>4821</v>
      </c>
      <c r="J1492" s="1">
        <v>42913</v>
      </c>
      <c r="K1492" t="s">
        <v>4819</v>
      </c>
      <c r="L1492" t="b">
        <v>0</v>
      </c>
      <c r="M1492">
        <v>0</v>
      </c>
      <c r="N1492">
        <v>0</v>
      </c>
      <c r="O1492">
        <f>M1492*N1492</f>
        <v>0</v>
      </c>
      <c r="P1492">
        <f>O1492+H1492</f>
        <v>0.6</v>
      </c>
    </row>
    <row r="1493" spans="1:16" x14ac:dyDescent="0.3">
      <c r="A1493" t="b">
        <v>0</v>
      </c>
      <c r="C1493" t="s">
        <v>21</v>
      </c>
      <c r="D1493">
        <v>554807</v>
      </c>
      <c r="E1493" t="s">
        <v>423</v>
      </c>
      <c r="F1493" t="s">
        <v>4822</v>
      </c>
      <c r="G1493" t="s">
        <v>4823</v>
      </c>
      <c r="H1493">
        <v>0.6</v>
      </c>
      <c r="I1493" t="s">
        <v>4824</v>
      </c>
      <c r="J1493" s="1">
        <v>42920</v>
      </c>
      <c r="K1493" t="s">
        <v>4822</v>
      </c>
      <c r="L1493" t="b">
        <v>0</v>
      </c>
      <c r="M1493">
        <v>0</v>
      </c>
      <c r="N1493">
        <v>0</v>
      </c>
      <c r="O1493">
        <f>M1493*N1493</f>
        <v>0</v>
      </c>
      <c r="P1493">
        <f>O1493+H1493</f>
        <v>0.6</v>
      </c>
    </row>
    <row r="1494" spans="1:16" x14ac:dyDescent="0.3">
      <c r="A1494" t="b">
        <v>0</v>
      </c>
      <c r="C1494" t="s">
        <v>92</v>
      </c>
      <c r="D1494">
        <v>553880</v>
      </c>
      <c r="E1494" t="s">
        <v>16</v>
      </c>
      <c r="F1494" t="s">
        <v>700</v>
      </c>
      <c r="G1494" t="s">
        <v>4828</v>
      </c>
      <c r="H1494">
        <v>0.6</v>
      </c>
      <c r="I1494" t="s">
        <v>4829</v>
      </c>
      <c r="J1494" s="1">
        <v>43039</v>
      </c>
      <c r="K1494" t="s">
        <v>700</v>
      </c>
      <c r="L1494" t="b">
        <v>0</v>
      </c>
      <c r="M1494">
        <v>0</v>
      </c>
      <c r="N1494">
        <v>0</v>
      </c>
      <c r="O1494">
        <f>M1494*N1494</f>
        <v>0</v>
      </c>
      <c r="P1494">
        <f>O1494+H1494</f>
        <v>0.6</v>
      </c>
    </row>
    <row r="1495" spans="1:16" x14ac:dyDescent="0.3">
      <c r="A1495" t="b">
        <v>0</v>
      </c>
      <c r="B1495" t="s">
        <v>4840</v>
      </c>
      <c r="C1495" t="s">
        <v>170</v>
      </c>
      <c r="D1495">
        <v>551545</v>
      </c>
      <c r="E1495" t="s">
        <v>16</v>
      </c>
      <c r="F1495" t="s">
        <v>4841</v>
      </c>
      <c r="G1495" t="s">
        <v>4842</v>
      </c>
      <c r="H1495">
        <v>0.6</v>
      </c>
      <c r="I1495" t="s">
        <v>4843</v>
      </c>
      <c r="J1495" s="1">
        <v>43081</v>
      </c>
      <c r="K1495" t="s">
        <v>4841</v>
      </c>
      <c r="L1495" t="b">
        <v>0</v>
      </c>
      <c r="M1495">
        <v>0</v>
      </c>
      <c r="N1495">
        <v>0</v>
      </c>
      <c r="O1495">
        <f>M1495*N1495</f>
        <v>0</v>
      </c>
      <c r="P1495">
        <f>O1495+H1495</f>
        <v>0.6</v>
      </c>
    </row>
    <row r="1496" spans="1:16" x14ac:dyDescent="0.3">
      <c r="A1496" t="b">
        <v>0</v>
      </c>
      <c r="B1496" t="s">
        <v>4857</v>
      </c>
      <c r="C1496" t="s">
        <v>92</v>
      </c>
      <c r="D1496">
        <v>549518</v>
      </c>
      <c r="E1496" t="s">
        <v>674</v>
      </c>
      <c r="F1496" t="s">
        <v>4858</v>
      </c>
      <c r="G1496" t="s">
        <v>4859</v>
      </c>
      <c r="H1496">
        <v>0.6</v>
      </c>
      <c r="I1496" t="s">
        <v>4860</v>
      </c>
      <c r="J1496" s="1">
        <v>42867</v>
      </c>
      <c r="K1496" t="s">
        <v>4861</v>
      </c>
      <c r="L1496" t="b">
        <v>0</v>
      </c>
      <c r="M1496">
        <v>0</v>
      </c>
      <c r="N1496">
        <v>0</v>
      </c>
      <c r="O1496">
        <f>M1496*N1496</f>
        <v>0</v>
      </c>
      <c r="P1496">
        <f>O1496+H1496</f>
        <v>0.6</v>
      </c>
    </row>
    <row r="1497" spans="1:16" x14ac:dyDescent="0.3">
      <c r="A1497" t="b">
        <v>0</v>
      </c>
      <c r="C1497" t="s">
        <v>26</v>
      </c>
      <c r="D1497">
        <v>549466</v>
      </c>
      <c r="E1497" t="s">
        <v>16</v>
      </c>
      <c r="F1497" t="s">
        <v>4862</v>
      </c>
      <c r="G1497" t="s">
        <v>4863</v>
      </c>
      <c r="H1497">
        <v>0.6</v>
      </c>
      <c r="J1497" s="1">
        <v>42809</v>
      </c>
      <c r="K1497" t="s">
        <v>4862</v>
      </c>
      <c r="L1497" t="b">
        <v>0</v>
      </c>
      <c r="M1497">
        <v>0</v>
      </c>
      <c r="N1497">
        <v>0</v>
      </c>
      <c r="O1497">
        <f>M1497*N1497</f>
        <v>0</v>
      </c>
      <c r="P1497">
        <f>O1497+H1497</f>
        <v>0.6</v>
      </c>
    </row>
    <row r="1498" spans="1:16" x14ac:dyDescent="0.3">
      <c r="A1498" t="b">
        <v>0</v>
      </c>
      <c r="C1498" t="s">
        <v>2157</v>
      </c>
      <c r="D1498">
        <v>549463</v>
      </c>
      <c r="E1498" t="s">
        <v>16</v>
      </c>
      <c r="F1498" t="s">
        <v>4864</v>
      </c>
      <c r="G1498" t="s">
        <v>4865</v>
      </c>
      <c r="H1498">
        <v>0.6</v>
      </c>
      <c r="I1498" t="s">
        <v>4866</v>
      </c>
      <c r="J1498" s="1">
        <v>42856</v>
      </c>
      <c r="K1498" t="s">
        <v>4864</v>
      </c>
      <c r="L1498" t="b">
        <v>0</v>
      </c>
      <c r="M1498">
        <v>0</v>
      </c>
      <c r="N1498">
        <v>0</v>
      </c>
      <c r="O1498">
        <f>M1498*N1498</f>
        <v>0</v>
      </c>
      <c r="P1498">
        <f>O1498+H1498</f>
        <v>0.6</v>
      </c>
    </row>
    <row r="1499" spans="1:16" x14ac:dyDescent="0.3">
      <c r="A1499" t="b">
        <v>0</v>
      </c>
      <c r="C1499" t="s">
        <v>92</v>
      </c>
      <c r="D1499">
        <v>546664</v>
      </c>
      <c r="E1499" t="s">
        <v>423</v>
      </c>
      <c r="F1499" t="s">
        <v>4872</v>
      </c>
      <c r="G1499" t="s">
        <v>4873</v>
      </c>
      <c r="H1499">
        <v>0.6</v>
      </c>
      <c r="I1499" t="s">
        <v>4874</v>
      </c>
      <c r="J1499" s="1">
        <v>42959</v>
      </c>
      <c r="K1499" t="s">
        <v>4875</v>
      </c>
      <c r="L1499" t="b">
        <v>0</v>
      </c>
      <c r="M1499">
        <v>0</v>
      </c>
      <c r="N1499">
        <v>0</v>
      </c>
      <c r="O1499">
        <f>M1499*N1499</f>
        <v>0</v>
      </c>
      <c r="P1499">
        <f>O1499+H1499</f>
        <v>0.6</v>
      </c>
    </row>
    <row r="1500" spans="1:16" x14ac:dyDescent="0.3">
      <c r="A1500" t="b">
        <v>0</v>
      </c>
      <c r="C1500" t="s">
        <v>92</v>
      </c>
      <c r="D1500">
        <v>546658</v>
      </c>
      <c r="E1500" t="s">
        <v>423</v>
      </c>
      <c r="F1500" t="s">
        <v>4876</v>
      </c>
      <c r="H1500">
        <v>0.6</v>
      </c>
      <c r="I1500" t="s">
        <v>4877</v>
      </c>
      <c r="J1500" s="1">
        <v>43075</v>
      </c>
      <c r="K1500" t="s">
        <v>4876</v>
      </c>
      <c r="L1500" t="b">
        <v>0</v>
      </c>
      <c r="M1500">
        <v>0</v>
      </c>
      <c r="N1500">
        <v>0</v>
      </c>
      <c r="O1500">
        <f>M1500*N1500</f>
        <v>0</v>
      </c>
      <c r="P1500">
        <f>O1500+H1500</f>
        <v>0.6</v>
      </c>
    </row>
    <row r="1501" spans="1:16" x14ac:dyDescent="0.3">
      <c r="A1501" t="b">
        <v>0</v>
      </c>
      <c r="C1501" t="s">
        <v>92</v>
      </c>
      <c r="D1501">
        <v>546636</v>
      </c>
      <c r="E1501" t="s">
        <v>2693</v>
      </c>
      <c r="F1501" t="s">
        <v>4878</v>
      </c>
      <c r="G1501" t="s">
        <v>4879</v>
      </c>
      <c r="H1501">
        <v>0.6</v>
      </c>
      <c r="I1501" t="s">
        <v>4880</v>
      </c>
      <c r="J1501" s="1">
        <v>43062</v>
      </c>
      <c r="K1501" t="s">
        <v>4881</v>
      </c>
      <c r="L1501" t="b">
        <v>0</v>
      </c>
      <c r="M1501">
        <v>0</v>
      </c>
      <c r="N1501">
        <v>0</v>
      </c>
      <c r="O1501">
        <f>M1501*N1501</f>
        <v>0</v>
      </c>
      <c r="P1501">
        <f>O1501+H1501</f>
        <v>0.6</v>
      </c>
    </row>
    <row r="1502" spans="1:16" x14ac:dyDescent="0.3">
      <c r="A1502" t="b">
        <v>0</v>
      </c>
      <c r="C1502" t="s">
        <v>183</v>
      </c>
      <c r="D1502">
        <v>545749</v>
      </c>
      <c r="E1502" t="s">
        <v>16</v>
      </c>
      <c r="F1502" t="s">
        <v>4882</v>
      </c>
      <c r="G1502" t="s">
        <v>4883</v>
      </c>
      <c r="H1502">
        <v>0.6</v>
      </c>
      <c r="I1502" t="s">
        <v>4884</v>
      </c>
      <c r="J1502" s="1">
        <v>42769</v>
      </c>
      <c r="K1502" t="s">
        <v>4882</v>
      </c>
      <c r="L1502" t="b">
        <v>0</v>
      </c>
      <c r="M1502">
        <v>0</v>
      </c>
      <c r="N1502">
        <v>0</v>
      </c>
      <c r="O1502">
        <f>M1502*N1502</f>
        <v>0</v>
      </c>
      <c r="P1502">
        <f>O1502+H1502</f>
        <v>0.6</v>
      </c>
    </row>
    <row r="1503" spans="1:16" x14ac:dyDescent="0.3">
      <c r="A1503" t="b">
        <v>0</v>
      </c>
      <c r="C1503" t="s">
        <v>733</v>
      </c>
      <c r="D1503">
        <v>543997</v>
      </c>
      <c r="E1503" t="s">
        <v>16</v>
      </c>
      <c r="F1503" t="s">
        <v>4885</v>
      </c>
      <c r="G1503" t="s">
        <v>4886</v>
      </c>
      <c r="H1503">
        <v>0.6</v>
      </c>
      <c r="I1503" t="s">
        <v>4887</v>
      </c>
      <c r="J1503" s="1">
        <v>43078</v>
      </c>
      <c r="K1503" t="s">
        <v>4885</v>
      </c>
      <c r="L1503" t="b">
        <v>0</v>
      </c>
      <c r="M1503">
        <v>0</v>
      </c>
      <c r="N1503">
        <v>0</v>
      </c>
      <c r="O1503">
        <f>M1503*N1503</f>
        <v>0</v>
      </c>
      <c r="P1503">
        <f>O1503+H1503</f>
        <v>0.6</v>
      </c>
    </row>
    <row r="1504" spans="1:16" x14ac:dyDescent="0.3">
      <c r="A1504" t="b">
        <v>0</v>
      </c>
      <c r="B1504" t="s">
        <v>4888</v>
      </c>
      <c r="C1504" t="s">
        <v>92</v>
      </c>
      <c r="D1504">
        <v>541973</v>
      </c>
      <c r="E1504" t="s">
        <v>16</v>
      </c>
      <c r="F1504" t="s">
        <v>4889</v>
      </c>
      <c r="G1504" t="s">
        <v>4890</v>
      </c>
      <c r="H1504">
        <v>0.6</v>
      </c>
      <c r="I1504" t="s">
        <v>4891</v>
      </c>
      <c r="J1504" s="1">
        <v>43013</v>
      </c>
      <c r="K1504" t="s">
        <v>4889</v>
      </c>
      <c r="L1504" t="b">
        <v>0</v>
      </c>
      <c r="M1504">
        <v>0</v>
      </c>
      <c r="N1504">
        <v>0</v>
      </c>
      <c r="O1504">
        <f>M1504*N1504</f>
        <v>0</v>
      </c>
      <c r="P1504">
        <f>O1504+H1504</f>
        <v>0.6</v>
      </c>
    </row>
    <row r="1505" spans="1:16" x14ac:dyDescent="0.3">
      <c r="A1505" t="b">
        <v>0</v>
      </c>
      <c r="C1505" t="s">
        <v>92</v>
      </c>
      <c r="D1505">
        <v>540478</v>
      </c>
      <c r="E1505" t="s">
        <v>367</v>
      </c>
      <c r="F1505" t="s">
        <v>4897</v>
      </c>
      <c r="H1505">
        <v>0.6</v>
      </c>
      <c r="I1505" t="s">
        <v>4898</v>
      </c>
      <c r="J1505" s="1">
        <v>42938</v>
      </c>
      <c r="K1505" t="s">
        <v>4897</v>
      </c>
      <c r="L1505" t="b">
        <v>0</v>
      </c>
      <c r="M1505">
        <v>0</v>
      </c>
      <c r="N1505">
        <v>0</v>
      </c>
      <c r="O1505">
        <f>M1505*N1505</f>
        <v>0</v>
      </c>
      <c r="P1505">
        <f>O1505+H1505</f>
        <v>0.6</v>
      </c>
    </row>
    <row r="1506" spans="1:16" x14ac:dyDescent="0.3">
      <c r="A1506" t="b">
        <v>0</v>
      </c>
      <c r="B1506" t="s">
        <v>4899</v>
      </c>
      <c r="C1506" t="s">
        <v>506</v>
      </c>
      <c r="D1506">
        <v>539185</v>
      </c>
      <c r="E1506" t="s">
        <v>16</v>
      </c>
      <c r="F1506" t="s">
        <v>4900</v>
      </c>
      <c r="G1506" t="s">
        <v>4901</v>
      </c>
      <c r="H1506">
        <v>0.6</v>
      </c>
      <c r="I1506" t="s">
        <v>4902</v>
      </c>
      <c r="J1506" s="1">
        <v>42804</v>
      </c>
      <c r="K1506" t="s">
        <v>4900</v>
      </c>
      <c r="L1506" t="b">
        <v>0</v>
      </c>
      <c r="M1506">
        <v>0</v>
      </c>
      <c r="N1506">
        <v>0</v>
      </c>
      <c r="O1506">
        <f>M1506*N1506</f>
        <v>0</v>
      </c>
      <c r="P1506">
        <f>O1506+H1506</f>
        <v>0.6</v>
      </c>
    </row>
    <row r="1507" spans="1:16" x14ac:dyDescent="0.3">
      <c r="A1507" t="b">
        <v>0</v>
      </c>
      <c r="C1507" t="s">
        <v>4906</v>
      </c>
      <c r="D1507">
        <v>537922</v>
      </c>
      <c r="E1507" t="s">
        <v>16</v>
      </c>
      <c r="F1507" t="s">
        <v>4907</v>
      </c>
      <c r="G1507" t="s">
        <v>4908</v>
      </c>
      <c r="H1507">
        <v>0.6</v>
      </c>
      <c r="J1507" s="1">
        <v>42956</v>
      </c>
      <c r="K1507" t="s">
        <v>4907</v>
      </c>
      <c r="L1507" t="b">
        <v>0</v>
      </c>
      <c r="M1507">
        <v>0</v>
      </c>
      <c r="N1507">
        <v>0</v>
      </c>
      <c r="O1507">
        <f>M1507*N1507</f>
        <v>0</v>
      </c>
      <c r="P1507">
        <f>O1507+H1507</f>
        <v>0.6</v>
      </c>
    </row>
    <row r="1508" spans="1:16" x14ac:dyDescent="0.3">
      <c r="A1508" t="b">
        <v>0</v>
      </c>
      <c r="C1508" t="s">
        <v>1499</v>
      </c>
      <c r="D1508">
        <v>536291</v>
      </c>
      <c r="E1508" t="s">
        <v>423</v>
      </c>
      <c r="F1508" t="s">
        <v>4912</v>
      </c>
      <c r="H1508">
        <v>0.6</v>
      </c>
      <c r="I1508" t="s">
        <v>4913</v>
      </c>
      <c r="J1508" s="1">
        <v>43053</v>
      </c>
      <c r="K1508" t="s">
        <v>4912</v>
      </c>
      <c r="L1508" t="b">
        <v>0</v>
      </c>
      <c r="M1508">
        <v>0</v>
      </c>
      <c r="N1508">
        <v>0</v>
      </c>
      <c r="O1508">
        <f>M1508*N1508</f>
        <v>0</v>
      </c>
      <c r="P1508">
        <f>O1508+H1508</f>
        <v>0.6</v>
      </c>
    </row>
    <row r="1509" spans="1:16" x14ac:dyDescent="0.3">
      <c r="A1509" t="b">
        <v>0</v>
      </c>
      <c r="C1509" t="s">
        <v>92</v>
      </c>
      <c r="D1509">
        <v>536289</v>
      </c>
      <c r="E1509" t="s">
        <v>423</v>
      </c>
      <c r="F1509" t="s">
        <v>4914</v>
      </c>
      <c r="H1509">
        <v>0.6</v>
      </c>
      <c r="I1509" t="s">
        <v>4915</v>
      </c>
      <c r="J1509" s="1">
        <v>42998</v>
      </c>
      <c r="K1509" t="s">
        <v>4914</v>
      </c>
      <c r="L1509" t="b">
        <v>0</v>
      </c>
      <c r="M1509">
        <v>0</v>
      </c>
      <c r="N1509">
        <v>0</v>
      </c>
      <c r="O1509">
        <f>M1509*N1509</f>
        <v>0</v>
      </c>
      <c r="P1509">
        <f>O1509+H1509</f>
        <v>0.6</v>
      </c>
    </row>
    <row r="1510" spans="1:16" x14ac:dyDescent="0.3">
      <c r="A1510" t="b">
        <v>0</v>
      </c>
      <c r="C1510" t="s">
        <v>101</v>
      </c>
      <c r="D1510">
        <v>535511</v>
      </c>
      <c r="E1510" t="s">
        <v>16</v>
      </c>
      <c r="F1510" t="s">
        <v>4920</v>
      </c>
      <c r="G1510" t="s">
        <v>4921</v>
      </c>
      <c r="H1510">
        <v>0.6</v>
      </c>
      <c r="I1510" t="s">
        <v>4922</v>
      </c>
      <c r="J1510" s="1">
        <v>42901</v>
      </c>
      <c r="K1510" t="s">
        <v>4920</v>
      </c>
      <c r="L1510" t="b">
        <v>0</v>
      </c>
      <c r="M1510">
        <v>0</v>
      </c>
      <c r="N1510">
        <v>0</v>
      </c>
      <c r="O1510">
        <f>M1510*N1510</f>
        <v>0</v>
      </c>
      <c r="P1510">
        <f>O1510+H1510</f>
        <v>0.6</v>
      </c>
    </row>
    <row r="1511" spans="1:16" x14ac:dyDescent="0.3">
      <c r="A1511" t="b">
        <v>0</v>
      </c>
      <c r="C1511" t="s">
        <v>680</v>
      </c>
      <c r="D1511">
        <v>534506</v>
      </c>
      <c r="E1511" t="s">
        <v>16</v>
      </c>
      <c r="F1511" t="s">
        <v>4923</v>
      </c>
      <c r="G1511" t="s">
        <v>4924</v>
      </c>
      <c r="H1511">
        <v>0.6</v>
      </c>
      <c r="I1511" t="s">
        <v>4925</v>
      </c>
      <c r="J1511" s="1">
        <v>42943</v>
      </c>
      <c r="K1511" t="s">
        <v>4923</v>
      </c>
      <c r="L1511" t="b">
        <v>0</v>
      </c>
      <c r="M1511">
        <v>0</v>
      </c>
      <c r="N1511">
        <v>0</v>
      </c>
      <c r="O1511">
        <f>M1511*N1511</f>
        <v>0</v>
      </c>
      <c r="P1511">
        <f>O1511+H1511</f>
        <v>0.6</v>
      </c>
    </row>
    <row r="1512" spans="1:16" x14ac:dyDescent="0.3">
      <c r="A1512" t="b">
        <v>0</v>
      </c>
      <c r="C1512" t="s">
        <v>92</v>
      </c>
      <c r="D1512">
        <v>529744</v>
      </c>
      <c r="E1512" t="s">
        <v>16</v>
      </c>
      <c r="F1512" t="s">
        <v>4954</v>
      </c>
      <c r="G1512" t="s">
        <v>4955</v>
      </c>
      <c r="H1512">
        <v>0.6</v>
      </c>
      <c r="I1512" t="s">
        <v>4956</v>
      </c>
      <c r="J1512" s="1">
        <v>43026</v>
      </c>
      <c r="K1512" t="s">
        <v>4954</v>
      </c>
      <c r="L1512" t="b">
        <v>0</v>
      </c>
      <c r="M1512">
        <v>0</v>
      </c>
      <c r="N1512">
        <v>0</v>
      </c>
      <c r="O1512">
        <f>M1512*N1512</f>
        <v>0</v>
      </c>
      <c r="P1512">
        <f>O1512+H1512</f>
        <v>0.6</v>
      </c>
    </row>
    <row r="1513" spans="1:16" x14ac:dyDescent="0.3">
      <c r="A1513" t="b">
        <v>0</v>
      </c>
      <c r="C1513" t="s">
        <v>92</v>
      </c>
      <c r="D1513">
        <v>529280</v>
      </c>
      <c r="E1513" t="s">
        <v>16</v>
      </c>
      <c r="F1513" t="s">
        <v>4962</v>
      </c>
      <c r="G1513" t="s">
        <v>4963</v>
      </c>
      <c r="H1513">
        <v>0.6</v>
      </c>
      <c r="I1513" t="s">
        <v>4964</v>
      </c>
      <c r="J1513" s="1">
        <v>43030</v>
      </c>
      <c r="K1513" t="s">
        <v>4962</v>
      </c>
      <c r="L1513" t="b">
        <v>0</v>
      </c>
      <c r="M1513">
        <v>0</v>
      </c>
      <c r="N1513">
        <v>0</v>
      </c>
      <c r="O1513">
        <f>M1513*N1513</f>
        <v>0</v>
      </c>
      <c r="P1513">
        <f>O1513+H1513</f>
        <v>0.6</v>
      </c>
    </row>
    <row r="1514" spans="1:16" x14ac:dyDescent="0.3">
      <c r="A1514" t="b">
        <v>0</v>
      </c>
      <c r="C1514" t="s">
        <v>219</v>
      </c>
      <c r="D1514">
        <v>526877</v>
      </c>
      <c r="E1514" t="s">
        <v>16</v>
      </c>
      <c r="F1514" t="s">
        <v>4971</v>
      </c>
      <c r="G1514" t="s">
        <v>4972</v>
      </c>
      <c r="H1514">
        <v>0.6</v>
      </c>
      <c r="J1514" s="1">
        <v>42930</v>
      </c>
      <c r="K1514" t="s">
        <v>4971</v>
      </c>
      <c r="L1514" t="b">
        <v>0</v>
      </c>
      <c r="M1514">
        <v>0</v>
      </c>
      <c r="N1514">
        <v>0</v>
      </c>
      <c r="O1514">
        <f>M1514*N1514</f>
        <v>0</v>
      </c>
      <c r="P1514">
        <f>O1514+H1514</f>
        <v>0.6</v>
      </c>
    </row>
    <row r="1515" spans="1:16" x14ac:dyDescent="0.3">
      <c r="A1515" t="b">
        <v>0</v>
      </c>
      <c r="C1515" t="s">
        <v>4973</v>
      </c>
      <c r="D1515">
        <v>526809</v>
      </c>
      <c r="E1515" t="s">
        <v>16</v>
      </c>
      <c r="F1515" t="s">
        <v>4974</v>
      </c>
      <c r="G1515" t="s">
        <v>4975</v>
      </c>
      <c r="H1515">
        <v>0.6</v>
      </c>
      <c r="I1515" t="s">
        <v>4976</v>
      </c>
      <c r="J1515" s="1">
        <v>42979</v>
      </c>
      <c r="K1515" t="s">
        <v>4974</v>
      </c>
      <c r="L1515" t="b">
        <v>0</v>
      </c>
      <c r="M1515">
        <v>0</v>
      </c>
      <c r="N1515">
        <v>0</v>
      </c>
      <c r="O1515">
        <f>M1515*N1515</f>
        <v>0</v>
      </c>
      <c r="P1515">
        <f>O1515+H1515</f>
        <v>0.6</v>
      </c>
    </row>
    <row r="1516" spans="1:16" x14ac:dyDescent="0.3">
      <c r="A1516" t="b">
        <v>0</v>
      </c>
      <c r="C1516" t="s">
        <v>92</v>
      </c>
      <c r="D1516">
        <v>526749</v>
      </c>
      <c r="E1516" t="s">
        <v>16</v>
      </c>
      <c r="F1516" t="s">
        <v>4977</v>
      </c>
      <c r="G1516" t="s">
        <v>4978</v>
      </c>
      <c r="H1516">
        <v>0.6</v>
      </c>
      <c r="I1516" t="s">
        <v>4979</v>
      </c>
      <c r="J1516" s="1">
        <v>42736</v>
      </c>
      <c r="K1516" t="s">
        <v>4977</v>
      </c>
      <c r="L1516" t="b">
        <v>0</v>
      </c>
      <c r="M1516">
        <v>0</v>
      </c>
      <c r="N1516">
        <v>0</v>
      </c>
      <c r="O1516">
        <f>M1516*N1516</f>
        <v>0</v>
      </c>
      <c r="P1516">
        <f>O1516+H1516</f>
        <v>0.6</v>
      </c>
    </row>
    <row r="1517" spans="1:16" x14ac:dyDescent="0.3">
      <c r="A1517" t="b">
        <v>0</v>
      </c>
      <c r="C1517" t="s">
        <v>92</v>
      </c>
      <c r="D1517">
        <v>526285</v>
      </c>
      <c r="E1517" t="s">
        <v>423</v>
      </c>
      <c r="F1517" t="s">
        <v>4980</v>
      </c>
      <c r="G1517" t="s">
        <v>4981</v>
      </c>
      <c r="H1517">
        <v>0.6</v>
      </c>
      <c r="I1517" t="s">
        <v>4982</v>
      </c>
      <c r="J1517" s="1">
        <v>42945</v>
      </c>
      <c r="K1517" t="s">
        <v>4980</v>
      </c>
      <c r="L1517" t="b">
        <v>0</v>
      </c>
      <c r="M1517">
        <v>0</v>
      </c>
      <c r="N1517">
        <v>0</v>
      </c>
      <c r="O1517">
        <f>M1517*N1517</f>
        <v>0</v>
      </c>
      <c r="P1517">
        <f>O1517+H1517</f>
        <v>0.6</v>
      </c>
    </row>
    <row r="1518" spans="1:16" x14ac:dyDescent="0.3">
      <c r="A1518" t="b">
        <v>0</v>
      </c>
      <c r="B1518" t="s">
        <v>4983</v>
      </c>
      <c r="C1518" t="s">
        <v>92</v>
      </c>
      <c r="D1518">
        <v>525905</v>
      </c>
      <c r="E1518" t="s">
        <v>16</v>
      </c>
      <c r="F1518" t="s">
        <v>4984</v>
      </c>
      <c r="G1518" t="s">
        <v>4985</v>
      </c>
      <c r="H1518">
        <v>0.6</v>
      </c>
      <c r="I1518" t="s">
        <v>4986</v>
      </c>
      <c r="J1518" s="1">
        <v>43036</v>
      </c>
      <c r="K1518" t="s">
        <v>4984</v>
      </c>
      <c r="L1518" t="b">
        <v>0</v>
      </c>
      <c r="M1518">
        <v>0</v>
      </c>
      <c r="N1518">
        <v>0</v>
      </c>
      <c r="O1518">
        <f>M1518*N1518</f>
        <v>0</v>
      </c>
      <c r="P1518">
        <f>O1518+H1518</f>
        <v>0.6</v>
      </c>
    </row>
    <row r="1519" spans="1:16" x14ac:dyDescent="0.3">
      <c r="A1519" t="b">
        <v>0</v>
      </c>
      <c r="C1519" t="s">
        <v>4987</v>
      </c>
      <c r="D1519">
        <v>525663</v>
      </c>
      <c r="E1519" t="s">
        <v>16</v>
      </c>
      <c r="F1519" t="s">
        <v>4988</v>
      </c>
      <c r="G1519" t="s">
        <v>4989</v>
      </c>
      <c r="H1519">
        <v>0.6</v>
      </c>
      <c r="I1519" t="s">
        <v>4990</v>
      </c>
      <c r="J1519" s="1">
        <v>42985</v>
      </c>
      <c r="K1519" t="s">
        <v>4988</v>
      </c>
      <c r="L1519" t="b">
        <v>0</v>
      </c>
      <c r="M1519">
        <v>0</v>
      </c>
      <c r="N1519">
        <v>0</v>
      </c>
      <c r="O1519">
        <f>M1519*N1519</f>
        <v>0</v>
      </c>
      <c r="P1519">
        <f>O1519+H1519</f>
        <v>0.6</v>
      </c>
    </row>
    <row r="1520" spans="1:16" x14ac:dyDescent="0.3">
      <c r="A1520" t="b">
        <v>0</v>
      </c>
      <c r="C1520" t="s">
        <v>170</v>
      </c>
      <c r="D1520">
        <v>525607</v>
      </c>
      <c r="E1520" t="s">
        <v>106</v>
      </c>
      <c r="F1520" t="s">
        <v>4991</v>
      </c>
      <c r="G1520" t="s">
        <v>4992</v>
      </c>
      <c r="H1520">
        <v>0.6</v>
      </c>
      <c r="I1520" t="s">
        <v>4993</v>
      </c>
      <c r="J1520" s="1">
        <v>43050</v>
      </c>
      <c r="K1520" t="s">
        <v>4994</v>
      </c>
      <c r="L1520" t="b">
        <v>0</v>
      </c>
      <c r="M1520">
        <v>0</v>
      </c>
      <c r="N1520">
        <v>0</v>
      </c>
      <c r="O1520">
        <f>M1520*N1520</f>
        <v>0</v>
      </c>
      <c r="P1520">
        <f>O1520+H1520</f>
        <v>0.6</v>
      </c>
    </row>
    <row r="1521" spans="1:16" x14ac:dyDescent="0.3">
      <c r="A1521" t="b">
        <v>0</v>
      </c>
      <c r="C1521" t="s">
        <v>219</v>
      </c>
      <c r="D1521">
        <v>524882</v>
      </c>
      <c r="E1521" t="s">
        <v>16</v>
      </c>
      <c r="F1521" t="s">
        <v>4999</v>
      </c>
      <c r="G1521" t="s">
        <v>5000</v>
      </c>
      <c r="H1521">
        <v>0.6</v>
      </c>
      <c r="I1521" t="s">
        <v>5001</v>
      </c>
      <c r="J1521" s="1">
        <v>43000</v>
      </c>
      <c r="K1521" t="s">
        <v>4999</v>
      </c>
      <c r="L1521" t="b">
        <v>0</v>
      </c>
      <c r="M1521">
        <v>0</v>
      </c>
      <c r="N1521">
        <v>0</v>
      </c>
      <c r="O1521">
        <f>M1521*N1521</f>
        <v>0</v>
      </c>
      <c r="P1521">
        <f>O1521+H1521</f>
        <v>0.6</v>
      </c>
    </row>
    <row r="1522" spans="1:16" x14ac:dyDescent="0.3">
      <c r="A1522" t="b">
        <v>0</v>
      </c>
      <c r="C1522" t="s">
        <v>21</v>
      </c>
      <c r="D1522">
        <v>523795</v>
      </c>
      <c r="E1522" t="s">
        <v>1010</v>
      </c>
      <c r="F1522" t="s">
        <v>5004</v>
      </c>
      <c r="H1522">
        <v>0.6</v>
      </c>
      <c r="I1522" t="s">
        <v>5005</v>
      </c>
      <c r="J1522" s="1">
        <v>42937</v>
      </c>
      <c r="K1522" t="s">
        <v>5004</v>
      </c>
      <c r="L1522" t="b">
        <v>0</v>
      </c>
      <c r="M1522">
        <v>0</v>
      </c>
      <c r="N1522">
        <v>0</v>
      </c>
      <c r="O1522">
        <f>M1522*N1522</f>
        <v>0</v>
      </c>
      <c r="P1522">
        <f>O1522+H1522</f>
        <v>0.6</v>
      </c>
    </row>
    <row r="1523" spans="1:16" x14ac:dyDescent="0.3">
      <c r="A1523" t="b">
        <v>0</v>
      </c>
      <c r="B1523" t="s">
        <v>5006</v>
      </c>
      <c r="C1523" t="s">
        <v>92</v>
      </c>
      <c r="D1523">
        <v>522987</v>
      </c>
      <c r="E1523" t="s">
        <v>16</v>
      </c>
      <c r="F1523" t="s">
        <v>5007</v>
      </c>
      <c r="G1523" t="s">
        <v>5008</v>
      </c>
      <c r="H1523">
        <v>0.6</v>
      </c>
      <c r="I1523" t="s">
        <v>5009</v>
      </c>
      <c r="J1523" s="1">
        <v>42750</v>
      </c>
      <c r="K1523" t="s">
        <v>5007</v>
      </c>
      <c r="L1523" t="b">
        <v>0</v>
      </c>
      <c r="M1523">
        <v>0</v>
      </c>
      <c r="N1523">
        <v>0</v>
      </c>
      <c r="O1523">
        <f>M1523*N1523</f>
        <v>0</v>
      </c>
      <c r="P1523">
        <f>O1523+H1523</f>
        <v>0.6</v>
      </c>
    </row>
    <row r="1524" spans="1:16" x14ac:dyDescent="0.3">
      <c r="A1524" t="b">
        <v>0</v>
      </c>
      <c r="C1524" t="s">
        <v>92</v>
      </c>
      <c r="D1524">
        <v>522567</v>
      </c>
      <c r="E1524" t="s">
        <v>1292</v>
      </c>
      <c r="F1524" t="s">
        <v>5010</v>
      </c>
      <c r="G1524" t="s">
        <v>5011</v>
      </c>
      <c r="H1524">
        <v>0.6</v>
      </c>
      <c r="I1524" t="s">
        <v>5012</v>
      </c>
      <c r="J1524" s="1">
        <v>42975</v>
      </c>
      <c r="K1524" t="s">
        <v>5010</v>
      </c>
      <c r="L1524" t="b">
        <v>0</v>
      </c>
      <c r="M1524">
        <v>0</v>
      </c>
      <c r="N1524">
        <v>0</v>
      </c>
      <c r="O1524">
        <f>M1524*N1524</f>
        <v>0</v>
      </c>
      <c r="P1524">
        <f>O1524+H1524</f>
        <v>0.6</v>
      </c>
    </row>
    <row r="1525" spans="1:16" x14ac:dyDescent="0.3">
      <c r="A1525" t="b">
        <v>0</v>
      </c>
      <c r="B1525" t="s">
        <v>5013</v>
      </c>
      <c r="C1525" t="s">
        <v>92</v>
      </c>
      <c r="D1525">
        <v>522063</v>
      </c>
      <c r="E1525" t="s">
        <v>16</v>
      </c>
      <c r="F1525" t="s">
        <v>5014</v>
      </c>
      <c r="G1525" t="s">
        <v>5015</v>
      </c>
      <c r="H1525">
        <v>0.6</v>
      </c>
      <c r="I1525" t="s">
        <v>5016</v>
      </c>
      <c r="J1525" s="1">
        <v>43034</v>
      </c>
      <c r="K1525" t="s">
        <v>5014</v>
      </c>
      <c r="L1525" t="b">
        <v>0</v>
      </c>
      <c r="M1525">
        <v>0</v>
      </c>
      <c r="N1525">
        <v>0</v>
      </c>
      <c r="O1525">
        <f>M1525*N1525</f>
        <v>0</v>
      </c>
      <c r="P1525">
        <f>O1525+H1525</f>
        <v>0.6</v>
      </c>
    </row>
    <row r="1526" spans="1:16" x14ac:dyDescent="0.3">
      <c r="A1526" t="b">
        <v>0</v>
      </c>
      <c r="C1526" t="s">
        <v>92</v>
      </c>
      <c r="D1526">
        <v>521559</v>
      </c>
      <c r="E1526" t="s">
        <v>16</v>
      </c>
      <c r="F1526" t="s">
        <v>5017</v>
      </c>
      <c r="G1526" t="s">
        <v>5018</v>
      </c>
      <c r="H1526">
        <v>0.6</v>
      </c>
      <c r="J1526" s="1">
        <v>43089</v>
      </c>
      <c r="K1526" t="s">
        <v>5017</v>
      </c>
      <c r="L1526" t="b">
        <v>0</v>
      </c>
      <c r="M1526">
        <v>0</v>
      </c>
      <c r="N1526">
        <v>0</v>
      </c>
      <c r="O1526">
        <f>M1526*N1526</f>
        <v>0</v>
      </c>
      <c r="P1526">
        <f>O1526+H1526</f>
        <v>0.6</v>
      </c>
    </row>
    <row r="1527" spans="1:16" x14ac:dyDescent="0.3">
      <c r="A1527" t="b">
        <v>0</v>
      </c>
      <c r="B1527" t="s">
        <v>5019</v>
      </c>
      <c r="C1527" t="s">
        <v>92</v>
      </c>
      <c r="D1527">
        <v>521480</v>
      </c>
      <c r="E1527" t="s">
        <v>423</v>
      </c>
      <c r="F1527" t="s">
        <v>5020</v>
      </c>
      <c r="G1527" t="s">
        <v>5021</v>
      </c>
      <c r="H1527">
        <v>0.6</v>
      </c>
      <c r="I1527" t="s">
        <v>5022</v>
      </c>
      <c r="J1527" s="1">
        <v>42736</v>
      </c>
      <c r="K1527" t="s">
        <v>5020</v>
      </c>
      <c r="L1527" t="b">
        <v>0</v>
      </c>
      <c r="M1527">
        <v>0</v>
      </c>
      <c r="N1527">
        <v>0</v>
      </c>
      <c r="O1527">
        <f>M1527*N1527</f>
        <v>0</v>
      </c>
      <c r="P1527">
        <f>O1527+H1527</f>
        <v>0.6</v>
      </c>
    </row>
    <row r="1528" spans="1:16" x14ac:dyDescent="0.3">
      <c r="A1528" t="b">
        <v>0</v>
      </c>
      <c r="C1528" t="s">
        <v>92</v>
      </c>
      <c r="D1528">
        <v>521458</v>
      </c>
      <c r="E1528" t="s">
        <v>16</v>
      </c>
      <c r="F1528" t="s">
        <v>5023</v>
      </c>
      <c r="G1528" t="s">
        <v>5024</v>
      </c>
      <c r="H1528">
        <v>0.6</v>
      </c>
      <c r="I1528" t="s">
        <v>5025</v>
      </c>
      <c r="J1528" s="1">
        <v>43034</v>
      </c>
      <c r="K1528" t="s">
        <v>5023</v>
      </c>
      <c r="L1528" t="b">
        <v>0</v>
      </c>
      <c r="M1528">
        <v>0</v>
      </c>
      <c r="N1528">
        <v>0</v>
      </c>
      <c r="O1528">
        <f>M1528*N1528</f>
        <v>0</v>
      </c>
      <c r="P1528">
        <f>O1528+H1528</f>
        <v>0.6</v>
      </c>
    </row>
    <row r="1529" spans="1:16" x14ac:dyDescent="0.3">
      <c r="A1529" t="b">
        <v>0</v>
      </c>
      <c r="C1529" t="s">
        <v>165</v>
      </c>
      <c r="D1529">
        <v>519254</v>
      </c>
      <c r="E1529" t="s">
        <v>106</v>
      </c>
      <c r="F1529" t="s">
        <v>5037</v>
      </c>
      <c r="H1529">
        <v>0.6</v>
      </c>
      <c r="I1529" t="s">
        <v>5038</v>
      </c>
      <c r="J1529" s="1">
        <v>43057</v>
      </c>
      <c r="K1529" t="s">
        <v>5039</v>
      </c>
      <c r="L1529" t="b">
        <v>0</v>
      </c>
      <c r="M1529">
        <v>0</v>
      </c>
      <c r="N1529">
        <v>0</v>
      </c>
      <c r="O1529">
        <f>M1529*N1529</f>
        <v>0</v>
      </c>
      <c r="P1529">
        <f>O1529+H1529</f>
        <v>0.6</v>
      </c>
    </row>
    <row r="1530" spans="1:16" x14ac:dyDescent="0.3">
      <c r="A1530" t="b">
        <v>0</v>
      </c>
      <c r="C1530" t="s">
        <v>170</v>
      </c>
      <c r="D1530">
        <v>518686</v>
      </c>
      <c r="E1530" t="s">
        <v>16</v>
      </c>
      <c r="F1530" t="s">
        <v>5056</v>
      </c>
      <c r="G1530" t="s">
        <v>5057</v>
      </c>
      <c r="H1530">
        <v>0.6</v>
      </c>
      <c r="I1530" t="s">
        <v>5058</v>
      </c>
      <c r="J1530" s="1">
        <v>42979</v>
      </c>
      <c r="K1530" t="s">
        <v>5056</v>
      </c>
      <c r="L1530" t="b">
        <v>0</v>
      </c>
      <c r="M1530">
        <v>0</v>
      </c>
      <c r="N1530">
        <v>0</v>
      </c>
      <c r="O1530">
        <f>M1530*N1530</f>
        <v>0</v>
      </c>
      <c r="P1530">
        <f>O1530+H1530</f>
        <v>0.6</v>
      </c>
    </row>
    <row r="1531" spans="1:16" x14ac:dyDescent="0.3">
      <c r="A1531" t="b">
        <v>0</v>
      </c>
      <c r="C1531" t="s">
        <v>92</v>
      </c>
      <c r="D1531">
        <v>518156</v>
      </c>
      <c r="E1531" t="s">
        <v>361</v>
      </c>
      <c r="F1531" t="s">
        <v>5068</v>
      </c>
      <c r="H1531">
        <v>0.6</v>
      </c>
      <c r="I1531" t="s">
        <v>5069</v>
      </c>
      <c r="J1531" s="1">
        <v>43058</v>
      </c>
      <c r="K1531" t="s">
        <v>5068</v>
      </c>
      <c r="L1531" t="b">
        <v>0</v>
      </c>
      <c r="M1531">
        <v>0</v>
      </c>
      <c r="N1531">
        <v>0</v>
      </c>
      <c r="O1531">
        <f>M1531*N1531</f>
        <v>0</v>
      </c>
      <c r="P1531">
        <f>O1531+H1531</f>
        <v>0.6</v>
      </c>
    </row>
    <row r="1532" spans="1:16" x14ac:dyDescent="0.3">
      <c r="A1532" t="b">
        <v>0</v>
      </c>
      <c r="C1532" t="s">
        <v>92</v>
      </c>
      <c r="D1532">
        <v>518057</v>
      </c>
      <c r="E1532" t="s">
        <v>16</v>
      </c>
      <c r="F1532" t="s">
        <v>5074</v>
      </c>
      <c r="G1532" t="s">
        <v>5075</v>
      </c>
      <c r="H1532">
        <v>0.6</v>
      </c>
      <c r="I1532" t="s">
        <v>5076</v>
      </c>
      <c r="J1532" s="1">
        <v>43033</v>
      </c>
      <c r="K1532" t="s">
        <v>5074</v>
      </c>
      <c r="L1532" t="b">
        <v>0</v>
      </c>
      <c r="M1532">
        <v>0</v>
      </c>
      <c r="N1532">
        <v>0</v>
      </c>
      <c r="O1532">
        <f>M1532*N1532</f>
        <v>0</v>
      </c>
      <c r="P1532">
        <f>O1532+H1532</f>
        <v>0.6</v>
      </c>
    </row>
    <row r="1533" spans="1:16" x14ac:dyDescent="0.3">
      <c r="A1533" t="b">
        <v>0</v>
      </c>
      <c r="C1533" t="s">
        <v>5083</v>
      </c>
      <c r="D1533">
        <v>516664</v>
      </c>
      <c r="E1533" t="s">
        <v>16</v>
      </c>
      <c r="F1533" t="s">
        <v>5084</v>
      </c>
      <c r="G1533" t="s">
        <v>5085</v>
      </c>
      <c r="H1533">
        <v>0.6</v>
      </c>
      <c r="I1533" t="s">
        <v>5086</v>
      </c>
      <c r="J1533" s="1">
        <v>42736</v>
      </c>
      <c r="K1533" t="s">
        <v>5084</v>
      </c>
      <c r="L1533" t="b">
        <v>0</v>
      </c>
      <c r="M1533">
        <v>0</v>
      </c>
      <c r="N1533">
        <v>0</v>
      </c>
      <c r="O1533">
        <f>M1533*N1533</f>
        <v>0</v>
      </c>
      <c r="P1533">
        <f>O1533+H1533</f>
        <v>0.6</v>
      </c>
    </row>
    <row r="1534" spans="1:16" x14ac:dyDescent="0.3">
      <c r="A1534" t="b">
        <v>0</v>
      </c>
      <c r="C1534" t="s">
        <v>92</v>
      </c>
      <c r="D1534">
        <v>515781</v>
      </c>
      <c r="E1534" t="s">
        <v>16</v>
      </c>
      <c r="F1534" t="s">
        <v>5095</v>
      </c>
      <c r="G1534" t="s">
        <v>5096</v>
      </c>
      <c r="H1534">
        <v>0.6</v>
      </c>
      <c r="I1534" t="s">
        <v>5097</v>
      </c>
      <c r="J1534" s="1">
        <v>43050</v>
      </c>
      <c r="K1534" t="s">
        <v>5095</v>
      </c>
      <c r="L1534" t="b">
        <v>0</v>
      </c>
      <c r="M1534">
        <v>0</v>
      </c>
      <c r="N1534">
        <v>0</v>
      </c>
      <c r="O1534">
        <f>M1534*N1534</f>
        <v>0</v>
      </c>
      <c r="P1534">
        <f>O1534+H1534</f>
        <v>0.6</v>
      </c>
    </row>
    <row r="1535" spans="1:16" x14ac:dyDescent="0.3">
      <c r="A1535" t="b">
        <v>0</v>
      </c>
      <c r="C1535" t="s">
        <v>92</v>
      </c>
      <c r="D1535">
        <v>515425</v>
      </c>
      <c r="E1535" t="s">
        <v>16</v>
      </c>
      <c r="F1535" t="s">
        <v>5101</v>
      </c>
      <c r="G1535" t="s">
        <v>5102</v>
      </c>
      <c r="H1535">
        <v>0.6</v>
      </c>
      <c r="I1535" t="s">
        <v>5103</v>
      </c>
      <c r="J1535" s="1">
        <v>42977</v>
      </c>
      <c r="K1535" t="s">
        <v>5101</v>
      </c>
      <c r="L1535" t="b">
        <v>0</v>
      </c>
      <c r="M1535">
        <v>0</v>
      </c>
      <c r="N1535">
        <v>0</v>
      </c>
      <c r="O1535">
        <f>M1535*N1535</f>
        <v>0</v>
      </c>
      <c r="P1535">
        <f>O1535+H1535</f>
        <v>0.6</v>
      </c>
    </row>
    <row r="1536" spans="1:16" x14ac:dyDescent="0.3">
      <c r="A1536" t="b">
        <v>0</v>
      </c>
      <c r="C1536" t="s">
        <v>2193</v>
      </c>
      <c r="D1536">
        <v>514644</v>
      </c>
      <c r="E1536" t="s">
        <v>51</v>
      </c>
      <c r="F1536" t="s">
        <v>5104</v>
      </c>
      <c r="G1536" t="s">
        <v>5105</v>
      </c>
      <c r="H1536">
        <v>0.6</v>
      </c>
      <c r="I1536" t="s">
        <v>5106</v>
      </c>
      <c r="J1536" s="1">
        <v>43048</v>
      </c>
      <c r="K1536" t="s">
        <v>5107</v>
      </c>
      <c r="L1536" t="b">
        <v>0</v>
      </c>
      <c r="M1536">
        <v>0</v>
      </c>
      <c r="N1536">
        <v>0</v>
      </c>
      <c r="O1536">
        <f>M1536*N1536</f>
        <v>0</v>
      </c>
      <c r="P1536">
        <f>O1536+H1536</f>
        <v>0.6</v>
      </c>
    </row>
    <row r="1537" spans="1:16" x14ac:dyDescent="0.3">
      <c r="A1537" t="b">
        <v>0</v>
      </c>
      <c r="C1537" t="s">
        <v>92</v>
      </c>
      <c r="D1537">
        <v>512736</v>
      </c>
      <c r="E1537" t="s">
        <v>16</v>
      </c>
      <c r="F1537" t="s">
        <v>5108</v>
      </c>
      <c r="G1537" t="s">
        <v>5109</v>
      </c>
      <c r="H1537">
        <v>0.6</v>
      </c>
      <c r="I1537" t="s">
        <v>5110</v>
      </c>
      <c r="J1537" s="1">
        <v>43100</v>
      </c>
      <c r="K1537" t="s">
        <v>5108</v>
      </c>
      <c r="L1537" t="b">
        <v>0</v>
      </c>
      <c r="M1537">
        <v>0</v>
      </c>
      <c r="N1537">
        <v>0</v>
      </c>
      <c r="O1537">
        <f>M1537*N1537</f>
        <v>0</v>
      </c>
      <c r="P1537">
        <f>O1537+H1537</f>
        <v>0.6</v>
      </c>
    </row>
    <row r="1538" spans="1:16" x14ac:dyDescent="0.3">
      <c r="A1538" t="b">
        <v>0</v>
      </c>
      <c r="C1538" t="s">
        <v>92</v>
      </c>
      <c r="D1538">
        <v>509534</v>
      </c>
      <c r="E1538" t="s">
        <v>16</v>
      </c>
      <c r="F1538" t="s">
        <v>5114</v>
      </c>
      <c r="G1538" t="s">
        <v>5115</v>
      </c>
      <c r="H1538">
        <v>0.6</v>
      </c>
      <c r="J1538" s="1">
        <v>42835</v>
      </c>
      <c r="K1538" t="s">
        <v>5114</v>
      </c>
      <c r="L1538" t="b">
        <v>0</v>
      </c>
      <c r="M1538">
        <v>0</v>
      </c>
      <c r="N1538">
        <v>0</v>
      </c>
      <c r="O1538">
        <f>M1538*N1538</f>
        <v>0</v>
      </c>
      <c r="P1538">
        <f>O1538+H1538</f>
        <v>0.6</v>
      </c>
    </row>
    <row r="1539" spans="1:16" x14ac:dyDescent="0.3">
      <c r="A1539" t="b">
        <v>0</v>
      </c>
      <c r="C1539" t="s">
        <v>92</v>
      </c>
      <c r="D1539">
        <v>509525</v>
      </c>
      <c r="E1539" t="s">
        <v>16</v>
      </c>
      <c r="F1539" t="s">
        <v>5116</v>
      </c>
      <c r="G1539" t="s">
        <v>5117</v>
      </c>
      <c r="H1539">
        <v>0.6</v>
      </c>
      <c r="J1539" s="1">
        <v>42898</v>
      </c>
      <c r="K1539" t="s">
        <v>5116</v>
      </c>
      <c r="L1539" t="b">
        <v>0</v>
      </c>
      <c r="M1539">
        <v>0</v>
      </c>
      <c r="N1539">
        <v>0</v>
      </c>
      <c r="O1539">
        <f>M1539*N1539</f>
        <v>0</v>
      </c>
      <c r="P1539">
        <f>O1539+H1539</f>
        <v>0.6</v>
      </c>
    </row>
    <row r="1540" spans="1:16" x14ac:dyDescent="0.3">
      <c r="A1540" t="b">
        <v>0</v>
      </c>
      <c r="B1540" t="s">
        <v>5118</v>
      </c>
      <c r="C1540" t="s">
        <v>21</v>
      </c>
      <c r="D1540">
        <v>509174</v>
      </c>
      <c r="E1540" t="s">
        <v>16</v>
      </c>
      <c r="F1540" t="s">
        <v>5119</v>
      </c>
      <c r="G1540" t="s">
        <v>5120</v>
      </c>
      <c r="H1540">
        <v>0.6</v>
      </c>
      <c r="I1540" t="s">
        <v>5121</v>
      </c>
      <c r="J1540" s="1">
        <v>42951</v>
      </c>
      <c r="K1540" t="s">
        <v>5119</v>
      </c>
      <c r="L1540" t="b">
        <v>0</v>
      </c>
      <c r="M1540">
        <v>0</v>
      </c>
      <c r="N1540">
        <v>0</v>
      </c>
      <c r="O1540">
        <f>M1540*N1540</f>
        <v>0</v>
      </c>
      <c r="P1540">
        <f>O1540+H1540</f>
        <v>0.6</v>
      </c>
    </row>
    <row r="1541" spans="1:16" x14ac:dyDescent="0.3">
      <c r="A1541" t="b">
        <v>0</v>
      </c>
      <c r="C1541" t="s">
        <v>92</v>
      </c>
      <c r="D1541">
        <v>508495</v>
      </c>
      <c r="E1541" t="s">
        <v>16</v>
      </c>
      <c r="F1541" t="s">
        <v>5129</v>
      </c>
      <c r="G1541" t="s">
        <v>5130</v>
      </c>
      <c r="H1541">
        <v>0.6</v>
      </c>
      <c r="J1541" s="1">
        <v>42912</v>
      </c>
      <c r="K1541" t="s">
        <v>5129</v>
      </c>
      <c r="L1541" t="b">
        <v>0</v>
      </c>
      <c r="M1541">
        <v>0</v>
      </c>
      <c r="N1541">
        <v>0</v>
      </c>
      <c r="O1541">
        <f>M1541*N1541</f>
        <v>0</v>
      </c>
      <c r="P1541">
        <f>O1541+H1541</f>
        <v>0.6</v>
      </c>
    </row>
    <row r="1542" spans="1:16" x14ac:dyDescent="0.3">
      <c r="A1542" t="b">
        <v>0</v>
      </c>
      <c r="C1542" t="s">
        <v>92</v>
      </c>
      <c r="D1542">
        <v>508489</v>
      </c>
      <c r="E1542" t="s">
        <v>16</v>
      </c>
      <c r="F1542" t="s">
        <v>4361</v>
      </c>
      <c r="G1542" t="s">
        <v>5131</v>
      </c>
      <c r="H1542">
        <v>0.6</v>
      </c>
      <c r="I1542" t="s">
        <v>5132</v>
      </c>
      <c r="J1542" s="1">
        <v>42936</v>
      </c>
      <c r="K1542" t="s">
        <v>4361</v>
      </c>
      <c r="L1542" t="b">
        <v>0</v>
      </c>
      <c r="M1542">
        <v>0</v>
      </c>
      <c r="N1542">
        <v>0</v>
      </c>
      <c r="O1542">
        <f>M1542*N1542</f>
        <v>0</v>
      </c>
      <c r="P1542">
        <f>O1542+H1542</f>
        <v>0.6</v>
      </c>
    </row>
    <row r="1543" spans="1:16" x14ac:dyDescent="0.3">
      <c r="A1543" t="b">
        <v>0</v>
      </c>
      <c r="C1543" t="s">
        <v>92</v>
      </c>
      <c r="D1543">
        <v>508485</v>
      </c>
      <c r="E1543" t="s">
        <v>16</v>
      </c>
      <c r="F1543" t="s">
        <v>5136</v>
      </c>
      <c r="G1543" t="s">
        <v>5137</v>
      </c>
      <c r="H1543">
        <v>0.6</v>
      </c>
      <c r="I1543" t="s">
        <v>5138</v>
      </c>
      <c r="J1543" s="1">
        <v>42961</v>
      </c>
      <c r="K1543" t="s">
        <v>5136</v>
      </c>
      <c r="L1543" t="b">
        <v>0</v>
      </c>
      <c r="M1543">
        <v>0</v>
      </c>
      <c r="N1543">
        <v>0</v>
      </c>
      <c r="O1543">
        <f>M1543*N1543</f>
        <v>0</v>
      </c>
      <c r="P1543">
        <f>O1543+H1543</f>
        <v>0.6</v>
      </c>
    </row>
    <row r="1544" spans="1:16" x14ac:dyDescent="0.3">
      <c r="A1544" t="b">
        <v>0</v>
      </c>
      <c r="C1544" t="s">
        <v>92</v>
      </c>
      <c r="D1544">
        <v>508431</v>
      </c>
      <c r="E1544" t="s">
        <v>16</v>
      </c>
      <c r="F1544" t="s">
        <v>5142</v>
      </c>
      <c r="G1544" t="s">
        <v>5143</v>
      </c>
      <c r="H1544">
        <v>0.6</v>
      </c>
      <c r="J1544" s="1">
        <v>42872</v>
      </c>
      <c r="K1544" t="s">
        <v>5142</v>
      </c>
      <c r="L1544" t="b">
        <v>0</v>
      </c>
      <c r="M1544">
        <v>0</v>
      </c>
      <c r="N1544">
        <v>0</v>
      </c>
      <c r="O1544">
        <f>M1544*N1544</f>
        <v>0</v>
      </c>
      <c r="P1544">
        <f>O1544+H1544</f>
        <v>0.6</v>
      </c>
    </row>
    <row r="1545" spans="1:16" x14ac:dyDescent="0.3">
      <c r="A1545" t="b">
        <v>0</v>
      </c>
      <c r="C1545" t="s">
        <v>2306</v>
      </c>
      <c r="D1545">
        <v>508385</v>
      </c>
      <c r="E1545" t="s">
        <v>16</v>
      </c>
      <c r="F1545" t="s">
        <v>5147</v>
      </c>
      <c r="G1545" t="s">
        <v>5148</v>
      </c>
      <c r="H1545">
        <v>0.6</v>
      </c>
      <c r="I1545" t="s">
        <v>5149</v>
      </c>
      <c r="J1545" s="1">
        <v>42881</v>
      </c>
      <c r="K1545" t="s">
        <v>5147</v>
      </c>
      <c r="L1545" t="b">
        <v>0</v>
      </c>
      <c r="M1545">
        <v>0</v>
      </c>
      <c r="N1545">
        <v>0</v>
      </c>
      <c r="O1545">
        <f>M1545*N1545</f>
        <v>0</v>
      </c>
      <c r="P1545">
        <f>O1545+H1545</f>
        <v>0.6</v>
      </c>
    </row>
    <row r="1546" spans="1:16" x14ac:dyDescent="0.3">
      <c r="A1546" t="b">
        <v>0</v>
      </c>
      <c r="B1546" t="s">
        <v>5159</v>
      </c>
      <c r="C1546" t="s">
        <v>92</v>
      </c>
      <c r="D1546">
        <v>507434</v>
      </c>
      <c r="E1546" t="s">
        <v>16</v>
      </c>
      <c r="F1546" t="s">
        <v>5160</v>
      </c>
      <c r="G1546" t="s">
        <v>5161</v>
      </c>
      <c r="H1546">
        <v>0.6</v>
      </c>
      <c r="I1546" t="s">
        <v>5162</v>
      </c>
      <c r="J1546" s="1">
        <v>42791</v>
      </c>
      <c r="K1546" t="s">
        <v>5160</v>
      </c>
      <c r="L1546" t="b">
        <v>0</v>
      </c>
      <c r="M1546">
        <v>0</v>
      </c>
      <c r="N1546">
        <v>0</v>
      </c>
      <c r="O1546">
        <f>M1546*N1546</f>
        <v>0</v>
      </c>
      <c r="P1546">
        <f>O1546+H1546</f>
        <v>0.6</v>
      </c>
    </row>
    <row r="1547" spans="1:16" x14ac:dyDescent="0.3">
      <c r="A1547" t="b">
        <v>0</v>
      </c>
      <c r="B1547" t="s">
        <v>5173</v>
      </c>
      <c r="C1547" t="s">
        <v>92</v>
      </c>
      <c r="D1547">
        <v>506413</v>
      </c>
      <c r="E1547" t="s">
        <v>16</v>
      </c>
      <c r="F1547" t="s">
        <v>5174</v>
      </c>
      <c r="G1547" t="s">
        <v>5175</v>
      </c>
      <c r="H1547">
        <v>0.6</v>
      </c>
      <c r="I1547" t="s">
        <v>5176</v>
      </c>
      <c r="J1547" s="1">
        <v>42736</v>
      </c>
      <c r="K1547" t="s">
        <v>5174</v>
      </c>
      <c r="L1547" t="b">
        <v>0</v>
      </c>
      <c r="M1547">
        <v>0</v>
      </c>
      <c r="N1547">
        <v>0</v>
      </c>
      <c r="O1547">
        <f>M1547*N1547</f>
        <v>0</v>
      </c>
      <c r="P1547">
        <f>O1547+H1547</f>
        <v>0.6</v>
      </c>
    </row>
    <row r="1548" spans="1:16" x14ac:dyDescent="0.3">
      <c r="A1548" t="b">
        <v>0</v>
      </c>
      <c r="C1548" t="s">
        <v>92</v>
      </c>
      <c r="D1548">
        <v>505562</v>
      </c>
      <c r="E1548" t="s">
        <v>16</v>
      </c>
      <c r="F1548" t="s">
        <v>5184</v>
      </c>
      <c r="G1548" t="s">
        <v>5185</v>
      </c>
      <c r="H1548">
        <v>0.6</v>
      </c>
      <c r="I1548" t="s">
        <v>5186</v>
      </c>
      <c r="J1548" s="1">
        <v>43021</v>
      </c>
      <c r="K1548" t="s">
        <v>5184</v>
      </c>
      <c r="L1548" t="b">
        <v>0</v>
      </c>
      <c r="M1548">
        <v>0</v>
      </c>
      <c r="N1548">
        <v>0</v>
      </c>
      <c r="O1548">
        <f>M1548*N1548</f>
        <v>0</v>
      </c>
      <c r="P1548">
        <f>O1548+H1548</f>
        <v>0.6</v>
      </c>
    </row>
    <row r="1549" spans="1:16" x14ac:dyDescent="0.3">
      <c r="A1549" t="b">
        <v>0</v>
      </c>
      <c r="C1549" t="s">
        <v>101</v>
      </c>
      <c r="D1549">
        <v>504922</v>
      </c>
      <c r="E1549" t="s">
        <v>16</v>
      </c>
      <c r="F1549" t="s">
        <v>5193</v>
      </c>
      <c r="G1549" t="s">
        <v>5194</v>
      </c>
      <c r="H1549">
        <v>0.6</v>
      </c>
      <c r="I1549" t="s">
        <v>5195</v>
      </c>
      <c r="J1549" s="1">
        <v>42749</v>
      </c>
      <c r="K1549" t="s">
        <v>5193</v>
      </c>
      <c r="L1549" t="b">
        <v>0</v>
      </c>
      <c r="M1549">
        <v>0</v>
      </c>
      <c r="N1549">
        <v>0</v>
      </c>
      <c r="O1549">
        <f>M1549*N1549</f>
        <v>0</v>
      </c>
      <c r="P1549">
        <f>O1549+H1549</f>
        <v>0.6</v>
      </c>
    </row>
    <row r="1550" spans="1:16" x14ac:dyDescent="0.3">
      <c r="A1550" t="b">
        <v>0</v>
      </c>
      <c r="C1550" t="s">
        <v>183</v>
      </c>
      <c r="D1550">
        <v>504130</v>
      </c>
      <c r="E1550" t="s">
        <v>16</v>
      </c>
      <c r="F1550" t="s">
        <v>5200</v>
      </c>
      <c r="G1550" t="s">
        <v>5201</v>
      </c>
      <c r="H1550">
        <v>0.6</v>
      </c>
      <c r="I1550" t="s">
        <v>5202</v>
      </c>
      <c r="J1550" s="1">
        <v>43037</v>
      </c>
      <c r="K1550" t="s">
        <v>5200</v>
      </c>
      <c r="L1550" t="b">
        <v>0</v>
      </c>
      <c r="M1550">
        <v>0</v>
      </c>
      <c r="N1550">
        <v>0</v>
      </c>
      <c r="O1550">
        <f>M1550*N1550</f>
        <v>0</v>
      </c>
      <c r="P1550">
        <f>O1550+H1550</f>
        <v>0.6</v>
      </c>
    </row>
    <row r="1551" spans="1:16" x14ac:dyDescent="0.3">
      <c r="A1551" t="b">
        <v>0</v>
      </c>
      <c r="C1551" t="s">
        <v>680</v>
      </c>
      <c r="D1551">
        <v>503230</v>
      </c>
      <c r="E1551" t="s">
        <v>16</v>
      </c>
      <c r="F1551" t="s">
        <v>5207</v>
      </c>
      <c r="G1551" t="s">
        <v>5208</v>
      </c>
      <c r="H1551">
        <v>0.6</v>
      </c>
      <c r="I1551" t="s">
        <v>5209</v>
      </c>
      <c r="J1551" s="1">
        <v>42859</v>
      </c>
      <c r="K1551" t="s">
        <v>5207</v>
      </c>
      <c r="L1551" t="b">
        <v>0</v>
      </c>
      <c r="M1551">
        <v>0</v>
      </c>
      <c r="N1551">
        <v>0</v>
      </c>
      <c r="O1551">
        <f>M1551*N1551</f>
        <v>0</v>
      </c>
      <c r="P1551">
        <f>O1551+H1551</f>
        <v>0.6</v>
      </c>
    </row>
    <row r="1552" spans="1:16" x14ac:dyDescent="0.3">
      <c r="A1552" t="b">
        <v>0</v>
      </c>
      <c r="C1552" t="s">
        <v>92</v>
      </c>
      <c r="D1552">
        <v>498775</v>
      </c>
      <c r="E1552" t="s">
        <v>16</v>
      </c>
      <c r="F1552" t="s">
        <v>5237</v>
      </c>
      <c r="G1552" t="s">
        <v>5238</v>
      </c>
      <c r="H1552">
        <v>0.6</v>
      </c>
      <c r="I1552" t="s">
        <v>5239</v>
      </c>
      <c r="J1552" s="1">
        <v>43039</v>
      </c>
      <c r="K1552" t="s">
        <v>5237</v>
      </c>
      <c r="L1552" t="b">
        <v>0</v>
      </c>
      <c r="M1552">
        <v>0</v>
      </c>
      <c r="N1552">
        <v>0</v>
      </c>
      <c r="O1552">
        <f>M1552*N1552</f>
        <v>0</v>
      </c>
      <c r="P1552">
        <f>O1552+H1552</f>
        <v>0.6</v>
      </c>
    </row>
    <row r="1553" spans="1:16" x14ac:dyDescent="0.3">
      <c r="A1553" t="b">
        <v>0</v>
      </c>
      <c r="C1553" t="s">
        <v>219</v>
      </c>
      <c r="D1553">
        <v>498110</v>
      </c>
      <c r="E1553" t="s">
        <v>16</v>
      </c>
      <c r="F1553" t="s">
        <v>5240</v>
      </c>
      <c r="G1553" t="s">
        <v>5241</v>
      </c>
      <c r="H1553">
        <v>0.6</v>
      </c>
      <c r="I1553" t="s">
        <v>5242</v>
      </c>
      <c r="J1553" s="1">
        <v>43028</v>
      </c>
      <c r="K1553" t="s">
        <v>5240</v>
      </c>
      <c r="L1553" t="b">
        <v>0</v>
      </c>
      <c r="M1553">
        <v>0</v>
      </c>
      <c r="N1553">
        <v>0</v>
      </c>
      <c r="O1553">
        <f>M1553*N1553</f>
        <v>0</v>
      </c>
      <c r="P1553">
        <f>O1553+H1553</f>
        <v>0.6</v>
      </c>
    </row>
    <row r="1554" spans="1:16" x14ac:dyDescent="0.3">
      <c r="A1554" t="b">
        <v>0</v>
      </c>
      <c r="C1554" t="s">
        <v>92</v>
      </c>
      <c r="D1554">
        <v>497908</v>
      </c>
      <c r="E1554" t="s">
        <v>16</v>
      </c>
      <c r="F1554" t="s">
        <v>5243</v>
      </c>
      <c r="G1554" t="s">
        <v>5244</v>
      </c>
      <c r="H1554">
        <v>0.6</v>
      </c>
      <c r="I1554" t="s">
        <v>5245</v>
      </c>
      <c r="J1554" s="1">
        <v>43031</v>
      </c>
      <c r="K1554" t="s">
        <v>5243</v>
      </c>
      <c r="L1554" t="b">
        <v>0</v>
      </c>
      <c r="M1554">
        <v>0</v>
      </c>
      <c r="N1554">
        <v>0</v>
      </c>
      <c r="O1554">
        <f>M1554*N1554</f>
        <v>0</v>
      </c>
      <c r="P1554">
        <f>O1554+H1554</f>
        <v>0.6</v>
      </c>
    </row>
    <row r="1555" spans="1:16" x14ac:dyDescent="0.3">
      <c r="A1555" t="b">
        <v>0</v>
      </c>
      <c r="C1555" t="s">
        <v>92</v>
      </c>
      <c r="D1555">
        <v>497844</v>
      </c>
      <c r="E1555" t="s">
        <v>16</v>
      </c>
      <c r="F1555" t="s">
        <v>5246</v>
      </c>
      <c r="G1555" t="s">
        <v>5247</v>
      </c>
      <c r="H1555">
        <v>0.6</v>
      </c>
      <c r="I1555" t="s">
        <v>5248</v>
      </c>
      <c r="J1555" s="1">
        <v>42994</v>
      </c>
      <c r="K1555" t="s">
        <v>5246</v>
      </c>
      <c r="L1555" t="b">
        <v>0</v>
      </c>
      <c r="M1555">
        <v>0</v>
      </c>
      <c r="N1555">
        <v>0</v>
      </c>
      <c r="O1555">
        <f>M1555*N1555</f>
        <v>0</v>
      </c>
      <c r="P1555">
        <f>O1555+H1555</f>
        <v>0.6</v>
      </c>
    </row>
    <row r="1556" spans="1:16" x14ac:dyDescent="0.3">
      <c r="A1556" t="b">
        <v>0</v>
      </c>
      <c r="C1556" t="s">
        <v>3578</v>
      </c>
      <c r="D1556">
        <v>496619</v>
      </c>
      <c r="E1556" t="s">
        <v>361</v>
      </c>
      <c r="F1556" t="s">
        <v>5260</v>
      </c>
      <c r="H1556">
        <v>0.6</v>
      </c>
      <c r="I1556" t="s">
        <v>5261</v>
      </c>
      <c r="J1556" s="1">
        <v>43063</v>
      </c>
      <c r="K1556" t="s">
        <v>5260</v>
      </c>
      <c r="L1556" t="b">
        <v>0</v>
      </c>
      <c r="M1556">
        <v>0</v>
      </c>
      <c r="N1556">
        <v>0</v>
      </c>
      <c r="O1556">
        <f>M1556*N1556</f>
        <v>0</v>
      </c>
      <c r="P1556">
        <f>O1556+H1556</f>
        <v>0.6</v>
      </c>
    </row>
    <row r="1557" spans="1:16" x14ac:dyDescent="0.3">
      <c r="A1557" t="b">
        <v>0</v>
      </c>
      <c r="C1557" t="s">
        <v>680</v>
      </c>
      <c r="D1557">
        <v>496586</v>
      </c>
      <c r="E1557" t="s">
        <v>16</v>
      </c>
      <c r="F1557" t="s">
        <v>5262</v>
      </c>
      <c r="G1557" t="s">
        <v>5263</v>
      </c>
      <c r="H1557">
        <v>0.6</v>
      </c>
      <c r="I1557" t="s">
        <v>5264</v>
      </c>
      <c r="J1557" s="1">
        <v>43008</v>
      </c>
      <c r="K1557" t="s">
        <v>5262</v>
      </c>
      <c r="L1557" t="b">
        <v>0</v>
      </c>
      <c r="M1557">
        <v>0</v>
      </c>
      <c r="N1557">
        <v>0</v>
      </c>
      <c r="O1557">
        <f>M1557*N1557</f>
        <v>0</v>
      </c>
      <c r="P1557">
        <f>O1557+H1557</f>
        <v>0.6</v>
      </c>
    </row>
    <row r="1558" spans="1:16" x14ac:dyDescent="0.3">
      <c r="A1558" t="b">
        <v>0</v>
      </c>
      <c r="B1558" t="s">
        <v>5265</v>
      </c>
      <c r="C1558" t="s">
        <v>92</v>
      </c>
      <c r="D1558">
        <v>496521</v>
      </c>
      <c r="E1558" t="s">
        <v>16</v>
      </c>
      <c r="F1558" t="s">
        <v>5266</v>
      </c>
      <c r="G1558" t="s">
        <v>5267</v>
      </c>
      <c r="H1558">
        <v>0.6</v>
      </c>
      <c r="I1558" t="s">
        <v>5268</v>
      </c>
      <c r="J1558" s="1">
        <v>43086</v>
      </c>
      <c r="K1558" t="s">
        <v>5266</v>
      </c>
      <c r="L1558" t="b">
        <v>0</v>
      </c>
      <c r="M1558">
        <v>0</v>
      </c>
      <c r="N1558">
        <v>0</v>
      </c>
      <c r="O1558">
        <f>M1558*N1558</f>
        <v>0</v>
      </c>
      <c r="P1558">
        <f>O1558+H1558</f>
        <v>0.6</v>
      </c>
    </row>
    <row r="1559" spans="1:16" x14ac:dyDescent="0.3">
      <c r="A1559" t="b">
        <v>0</v>
      </c>
      <c r="C1559" t="s">
        <v>4796</v>
      </c>
      <c r="D1559">
        <v>496059</v>
      </c>
      <c r="E1559" t="s">
        <v>16</v>
      </c>
      <c r="F1559" t="s">
        <v>5272</v>
      </c>
      <c r="G1559" t="s">
        <v>5273</v>
      </c>
      <c r="H1559">
        <v>0.6</v>
      </c>
      <c r="I1559" t="s">
        <v>5274</v>
      </c>
      <c r="J1559" s="1">
        <v>43069</v>
      </c>
      <c r="K1559" t="s">
        <v>5272</v>
      </c>
      <c r="L1559" t="b">
        <v>0</v>
      </c>
      <c r="M1559">
        <v>0</v>
      </c>
      <c r="N1559">
        <v>0</v>
      </c>
      <c r="O1559">
        <f>M1559*N1559</f>
        <v>0</v>
      </c>
      <c r="P1559">
        <f>O1559+H1559</f>
        <v>0.6</v>
      </c>
    </row>
    <row r="1560" spans="1:16" x14ac:dyDescent="0.3">
      <c r="A1560" t="b">
        <v>0</v>
      </c>
      <c r="C1560" t="s">
        <v>92</v>
      </c>
      <c r="D1560">
        <v>494807</v>
      </c>
      <c r="E1560" t="s">
        <v>16</v>
      </c>
      <c r="F1560" t="s">
        <v>5287</v>
      </c>
      <c r="G1560" t="s">
        <v>5288</v>
      </c>
      <c r="H1560">
        <v>0.6</v>
      </c>
      <c r="I1560" t="s">
        <v>5289</v>
      </c>
      <c r="J1560" s="1">
        <v>42865</v>
      </c>
      <c r="K1560" t="s">
        <v>5287</v>
      </c>
      <c r="L1560" t="b">
        <v>0</v>
      </c>
      <c r="M1560">
        <v>0</v>
      </c>
      <c r="N1560">
        <v>0</v>
      </c>
      <c r="O1560">
        <f>M1560*N1560</f>
        <v>0</v>
      </c>
      <c r="P1560">
        <f>O1560+H1560</f>
        <v>0.6</v>
      </c>
    </row>
    <row r="1561" spans="1:16" x14ac:dyDescent="0.3">
      <c r="A1561" t="b">
        <v>0</v>
      </c>
      <c r="B1561" t="s">
        <v>5290</v>
      </c>
      <c r="C1561" t="s">
        <v>92</v>
      </c>
      <c r="D1561">
        <v>494074</v>
      </c>
      <c r="E1561" t="s">
        <v>16</v>
      </c>
      <c r="F1561" t="s">
        <v>5291</v>
      </c>
      <c r="G1561" t="s">
        <v>5292</v>
      </c>
      <c r="H1561">
        <v>0.6</v>
      </c>
      <c r="I1561" t="s">
        <v>5293</v>
      </c>
      <c r="J1561" s="1">
        <v>43039</v>
      </c>
      <c r="K1561" t="s">
        <v>5291</v>
      </c>
      <c r="L1561" t="b">
        <v>0</v>
      </c>
      <c r="M1561">
        <v>0</v>
      </c>
      <c r="N1561">
        <v>0</v>
      </c>
      <c r="O1561">
        <f>M1561*N1561</f>
        <v>0</v>
      </c>
      <c r="P1561">
        <f>O1561+H1561</f>
        <v>0.6</v>
      </c>
    </row>
    <row r="1562" spans="1:16" x14ac:dyDescent="0.3">
      <c r="A1562" t="b">
        <v>0</v>
      </c>
      <c r="C1562" t="s">
        <v>21</v>
      </c>
      <c r="D1562">
        <v>492844</v>
      </c>
      <c r="E1562" t="s">
        <v>16</v>
      </c>
      <c r="F1562" t="s">
        <v>5299</v>
      </c>
      <c r="G1562" t="s">
        <v>5300</v>
      </c>
      <c r="H1562">
        <v>0.6</v>
      </c>
      <c r="I1562" t="s">
        <v>5301</v>
      </c>
      <c r="J1562" s="1">
        <v>43084</v>
      </c>
      <c r="K1562" t="s">
        <v>5299</v>
      </c>
      <c r="L1562" t="b">
        <v>0</v>
      </c>
      <c r="M1562">
        <v>0</v>
      </c>
      <c r="N1562">
        <v>0</v>
      </c>
      <c r="O1562">
        <f>M1562*N1562</f>
        <v>0</v>
      </c>
      <c r="P1562">
        <f>O1562+H1562</f>
        <v>0.6</v>
      </c>
    </row>
    <row r="1563" spans="1:16" x14ac:dyDescent="0.3">
      <c r="A1563" t="b">
        <v>0</v>
      </c>
      <c r="C1563" t="s">
        <v>92</v>
      </c>
      <c r="D1563">
        <v>492135</v>
      </c>
      <c r="E1563" t="s">
        <v>16</v>
      </c>
      <c r="F1563" t="s">
        <v>5307</v>
      </c>
      <c r="G1563" t="s">
        <v>5308</v>
      </c>
      <c r="H1563">
        <v>0.6</v>
      </c>
      <c r="I1563" t="s">
        <v>5309</v>
      </c>
      <c r="J1563" s="1">
        <v>43080</v>
      </c>
      <c r="K1563" t="s">
        <v>5307</v>
      </c>
      <c r="L1563" t="b">
        <v>0</v>
      </c>
      <c r="M1563">
        <v>0</v>
      </c>
      <c r="N1563">
        <v>0</v>
      </c>
      <c r="O1563">
        <f>M1563*N1563</f>
        <v>0</v>
      </c>
      <c r="P1563">
        <f>O1563+H1563</f>
        <v>0.6</v>
      </c>
    </row>
    <row r="1564" spans="1:16" x14ac:dyDescent="0.3">
      <c r="A1564" t="b">
        <v>0</v>
      </c>
      <c r="C1564" t="s">
        <v>92</v>
      </c>
      <c r="D1564">
        <v>491085</v>
      </c>
      <c r="E1564" t="s">
        <v>423</v>
      </c>
      <c r="F1564" t="s">
        <v>5324</v>
      </c>
      <c r="H1564">
        <v>0.6</v>
      </c>
      <c r="I1564" t="s">
        <v>5325</v>
      </c>
      <c r="J1564" s="1">
        <v>43074</v>
      </c>
      <c r="K1564" t="s">
        <v>5324</v>
      </c>
      <c r="L1564" t="b">
        <v>0</v>
      </c>
      <c r="M1564">
        <v>0</v>
      </c>
      <c r="N1564">
        <v>0</v>
      </c>
      <c r="O1564">
        <f>M1564*N1564</f>
        <v>0</v>
      </c>
      <c r="P1564">
        <f>O1564+H1564</f>
        <v>0.6</v>
      </c>
    </row>
    <row r="1565" spans="1:16" x14ac:dyDescent="0.3">
      <c r="A1565" t="b">
        <v>0</v>
      </c>
      <c r="C1565" t="s">
        <v>92</v>
      </c>
      <c r="D1565">
        <v>490798</v>
      </c>
      <c r="E1565" t="s">
        <v>367</v>
      </c>
      <c r="F1565" t="s">
        <v>5326</v>
      </c>
      <c r="G1565" t="s">
        <v>5327</v>
      </c>
      <c r="H1565">
        <v>0.6</v>
      </c>
      <c r="I1565" t="s">
        <v>5328</v>
      </c>
      <c r="J1565" s="1">
        <v>43069</v>
      </c>
      <c r="K1565" t="s">
        <v>5329</v>
      </c>
      <c r="L1565" t="b">
        <v>0</v>
      </c>
      <c r="M1565">
        <v>0</v>
      </c>
      <c r="N1565">
        <v>0</v>
      </c>
      <c r="O1565">
        <f>M1565*N1565</f>
        <v>0</v>
      </c>
      <c r="P1565">
        <f>O1565+H1565</f>
        <v>0.6</v>
      </c>
    </row>
    <row r="1566" spans="1:16" x14ac:dyDescent="0.3">
      <c r="A1566" t="b">
        <v>0</v>
      </c>
      <c r="C1566" t="s">
        <v>183</v>
      </c>
      <c r="D1566">
        <v>490124</v>
      </c>
      <c r="E1566" t="s">
        <v>16</v>
      </c>
      <c r="F1566" t="s">
        <v>5337</v>
      </c>
      <c r="G1566" t="s">
        <v>5338</v>
      </c>
      <c r="H1566">
        <v>0.6</v>
      </c>
      <c r="I1566" t="s">
        <v>5339</v>
      </c>
      <c r="J1566" s="1">
        <v>42795</v>
      </c>
      <c r="K1566" t="s">
        <v>5337</v>
      </c>
      <c r="L1566" t="b">
        <v>0</v>
      </c>
      <c r="M1566">
        <v>0</v>
      </c>
      <c r="N1566">
        <v>0</v>
      </c>
      <c r="O1566">
        <f>M1566*N1566</f>
        <v>0</v>
      </c>
      <c r="P1566">
        <f>O1566+H1566</f>
        <v>0.6</v>
      </c>
    </row>
    <row r="1567" spans="1:16" x14ac:dyDescent="0.3">
      <c r="A1567" t="b">
        <v>0</v>
      </c>
      <c r="C1567" t="s">
        <v>183</v>
      </c>
      <c r="D1567">
        <v>490100</v>
      </c>
      <c r="E1567" t="s">
        <v>16</v>
      </c>
      <c r="F1567" t="s">
        <v>5340</v>
      </c>
      <c r="G1567" t="s">
        <v>5341</v>
      </c>
      <c r="H1567">
        <v>0.6</v>
      </c>
      <c r="I1567" t="s">
        <v>5342</v>
      </c>
      <c r="J1567" s="1">
        <v>42790</v>
      </c>
      <c r="K1567" t="s">
        <v>5340</v>
      </c>
      <c r="L1567" t="b">
        <v>0</v>
      </c>
      <c r="M1567">
        <v>0</v>
      </c>
      <c r="N1567">
        <v>0</v>
      </c>
      <c r="O1567">
        <f>M1567*N1567</f>
        <v>0</v>
      </c>
      <c r="P1567">
        <f>O1567+H1567</f>
        <v>0.6</v>
      </c>
    </row>
    <row r="1568" spans="1:16" x14ac:dyDescent="0.3">
      <c r="A1568" t="b">
        <v>0</v>
      </c>
      <c r="C1568" t="s">
        <v>92</v>
      </c>
      <c r="D1568">
        <v>489582</v>
      </c>
      <c r="E1568" t="s">
        <v>77</v>
      </c>
      <c r="F1568" t="s">
        <v>5351</v>
      </c>
      <c r="H1568">
        <v>0.6</v>
      </c>
      <c r="J1568" s="1">
        <v>43064</v>
      </c>
      <c r="K1568" t="s">
        <v>5351</v>
      </c>
      <c r="L1568" t="b">
        <v>0</v>
      </c>
      <c r="M1568">
        <v>0</v>
      </c>
      <c r="N1568">
        <v>0</v>
      </c>
      <c r="O1568">
        <f>M1568*N1568</f>
        <v>0</v>
      </c>
      <c r="P1568">
        <f>O1568+H1568</f>
        <v>0.6</v>
      </c>
    </row>
    <row r="1569" spans="1:16" x14ac:dyDescent="0.3">
      <c r="A1569" t="b">
        <v>0</v>
      </c>
      <c r="C1569" t="s">
        <v>92</v>
      </c>
      <c r="D1569">
        <v>489580</v>
      </c>
      <c r="E1569" t="s">
        <v>77</v>
      </c>
      <c r="F1569" t="s">
        <v>5352</v>
      </c>
      <c r="H1569">
        <v>0.6</v>
      </c>
      <c r="J1569" s="1">
        <v>43064</v>
      </c>
      <c r="K1569" t="s">
        <v>5352</v>
      </c>
      <c r="L1569" t="b">
        <v>0</v>
      </c>
      <c r="M1569">
        <v>0</v>
      </c>
      <c r="N1569">
        <v>0</v>
      </c>
      <c r="O1569">
        <f>M1569*N1569</f>
        <v>0</v>
      </c>
      <c r="P1569">
        <f>O1569+H1569</f>
        <v>0.6</v>
      </c>
    </row>
    <row r="1570" spans="1:16" x14ac:dyDescent="0.3">
      <c r="A1570" t="b">
        <v>0</v>
      </c>
      <c r="C1570" t="s">
        <v>92</v>
      </c>
      <c r="D1570">
        <v>489578</v>
      </c>
      <c r="E1570" t="s">
        <v>77</v>
      </c>
      <c r="F1570" t="s">
        <v>5353</v>
      </c>
      <c r="H1570">
        <v>0.6</v>
      </c>
      <c r="J1570" s="1">
        <v>43064</v>
      </c>
      <c r="K1570" t="s">
        <v>5353</v>
      </c>
      <c r="L1570" t="b">
        <v>0</v>
      </c>
      <c r="M1570">
        <v>0</v>
      </c>
      <c r="N1570">
        <v>0</v>
      </c>
      <c r="O1570">
        <f>M1570*N1570</f>
        <v>0</v>
      </c>
      <c r="P1570">
        <f>O1570+H1570</f>
        <v>0.6</v>
      </c>
    </row>
    <row r="1571" spans="1:16" x14ac:dyDescent="0.3">
      <c r="A1571" t="b">
        <v>0</v>
      </c>
      <c r="C1571" t="s">
        <v>92</v>
      </c>
      <c r="D1571">
        <v>488931</v>
      </c>
      <c r="E1571" t="s">
        <v>77</v>
      </c>
      <c r="F1571" t="s">
        <v>5367</v>
      </c>
      <c r="H1571">
        <v>0.6</v>
      </c>
      <c r="I1571" t="s">
        <v>5368</v>
      </c>
      <c r="J1571" s="1">
        <v>43064</v>
      </c>
      <c r="K1571" t="s">
        <v>5369</v>
      </c>
      <c r="L1571" t="b">
        <v>0</v>
      </c>
      <c r="M1571">
        <v>0</v>
      </c>
      <c r="N1571">
        <v>0</v>
      </c>
      <c r="O1571">
        <f>M1571*N1571</f>
        <v>0</v>
      </c>
      <c r="P1571">
        <f>O1571+H1571</f>
        <v>0.6</v>
      </c>
    </row>
    <row r="1572" spans="1:16" x14ac:dyDescent="0.3">
      <c r="A1572" t="b">
        <v>0</v>
      </c>
      <c r="C1572" t="s">
        <v>92</v>
      </c>
      <c r="D1572">
        <v>488930</v>
      </c>
      <c r="E1572" t="s">
        <v>77</v>
      </c>
      <c r="F1572" t="s">
        <v>5370</v>
      </c>
      <c r="H1572">
        <v>0.6</v>
      </c>
      <c r="J1572" s="1">
        <v>43064</v>
      </c>
      <c r="K1572" t="s">
        <v>5370</v>
      </c>
      <c r="L1572" t="b">
        <v>0</v>
      </c>
      <c r="M1572">
        <v>0</v>
      </c>
      <c r="N1572">
        <v>0</v>
      </c>
      <c r="O1572">
        <f>M1572*N1572</f>
        <v>0</v>
      </c>
      <c r="P1572">
        <f>O1572+H1572</f>
        <v>0.6</v>
      </c>
    </row>
    <row r="1573" spans="1:16" x14ac:dyDescent="0.3">
      <c r="A1573" t="b">
        <v>0</v>
      </c>
      <c r="C1573" t="s">
        <v>92</v>
      </c>
      <c r="D1573">
        <v>488929</v>
      </c>
      <c r="E1573" t="s">
        <v>77</v>
      </c>
      <c r="F1573" t="s">
        <v>5371</v>
      </c>
      <c r="H1573">
        <v>0.6</v>
      </c>
      <c r="J1573" s="1">
        <v>43064</v>
      </c>
      <c r="K1573" t="s">
        <v>5371</v>
      </c>
      <c r="L1573" t="b">
        <v>0</v>
      </c>
      <c r="M1573">
        <v>0</v>
      </c>
      <c r="N1573">
        <v>0</v>
      </c>
      <c r="O1573">
        <f>M1573*N1573</f>
        <v>0</v>
      </c>
      <c r="P1573">
        <f>O1573+H1573</f>
        <v>0.6</v>
      </c>
    </row>
    <row r="1574" spans="1:16" x14ac:dyDescent="0.3">
      <c r="A1574" t="b">
        <v>0</v>
      </c>
      <c r="C1574" t="s">
        <v>1499</v>
      </c>
      <c r="D1574">
        <v>488564</v>
      </c>
      <c r="E1574" t="s">
        <v>16</v>
      </c>
      <c r="F1574" t="s">
        <v>5379</v>
      </c>
      <c r="G1574" t="s">
        <v>5380</v>
      </c>
      <c r="H1574">
        <v>0.6</v>
      </c>
      <c r="I1574" t="s">
        <v>5381</v>
      </c>
      <c r="J1574" s="1">
        <v>42813</v>
      </c>
      <c r="K1574" t="s">
        <v>5379</v>
      </c>
      <c r="L1574" t="b">
        <v>0</v>
      </c>
      <c r="M1574">
        <v>0</v>
      </c>
      <c r="N1574">
        <v>0</v>
      </c>
      <c r="O1574">
        <f>M1574*N1574</f>
        <v>0</v>
      </c>
      <c r="P1574">
        <f>O1574+H1574</f>
        <v>0.6</v>
      </c>
    </row>
    <row r="1575" spans="1:16" x14ac:dyDescent="0.3">
      <c r="A1575" t="b">
        <v>0</v>
      </c>
      <c r="C1575" t="s">
        <v>92</v>
      </c>
      <c r="D1575">
        <v>488523</v>
      </c>
      <c r="E1575" t="s">
        <v>367</v>
      </c>
      <c r="F1575" t="s">
        <v>5382</v>
      </c>
      <c r="G1575" t="s">
        <v>5383</v>
      </c>
      <c r="H1575">
        <v>0.6</v>
      </c>
      <c r="I1575" t="s">
        <v>5384</v>
      </c>
      <c r="J1575" s="1">
        <v>42936</v>
      </c>
      <c r="K1575" t="s">
        <v>5385</v>
      </c>
      <c r="L1575" t="b">
        <v>0</v>
      </c>
      <c r="M1575">
        <v>0</v>
      </c>
      <c r="N1575">
        <v>0</v>
      </c>
      <c r="O1575">
        <f>M1575*N1575</f>
        <v>0</v>
      </c>
      <c r="P1575">
        <f>O1575+H1575</f>
        <v>0.6</v>
      </c>
    </row>
    <row r="1576" spans="1:16" x14ac:dyDescent="0.3">
      <c r="A1576" t="b">
        <v>0</v>
      </c>
      <c r="C1576" t="s">
        <v>92</v>
      </c>
      <c r="D1576">
        <v>488466</v>
      </c>
      <c r="E1576" t="s">
        <v>16</v>
      </c>
      <c r="F1576" t="s">
        <v>5386</v>
      </c>
      <c r="G1576" t="s">
        <v>5387</v>
      </c>
      <c r="H1576">
        <v>0.6</v>
      </c>
      <c r="I1576" t="s">
        <v>5388</v>
      </c>
      <c r="J1576" s="1">
        <v>43064</v>
      </c>
      <c r="K1576" t="s">
        <v>5386</v>
      </c>
      <c r="L1576" t="b">
        <v>0</v>
      </c>
      <c r="M1576">
        <v>0</v>
      </c>
      <c r="N1576">
        <v>1</v>
      </c>
      <c r="O1576">
        <f>M1576*N1576</f>
        <v>0</v>
      </c>
      <c r="P1576">
        <f>O1576+H1576</f>
        <v>0.6</v>
      </c>
    </row>
    <row r="1577" spans="1:16" x14ac:dyDescent="0.3">
      <c r="A1577" t="b">
        <v>0</v>
      </c>
      <c r="C1577" t="s">
        <v>92</v>
      </c>
      <c r="D1577">
        <v>488302</v>
      </c>
      <c r="E1577" t="s">
        <v>16</v>
      </c>
      <c r="F1577" t="s">
        <v>5389</v>
      </c>
      <c r="G1577" t="s">
        <v>5390</v>
      </c>
      <c r="H1577">
        <v>0.6</v>
      </c>
      <c r="I1577" t="s">
        <v>5391</v>
      </c>
      <c r="J1577" s="1">
        <v>43031</v>
      </c>
      <c r="K1577" t="s">
        <v>5389</v>
      </c>
      <c r="L1577" t="b">
        <v>0</v>
      </c>
      <c r="M1577">
        <v>0</v>
      </c>
      <c r="N1577">
        <v>0</v>
      </c>
      <c r="O1577">
        <f>M1577*N1577</f>
        <v>0</v>
      </c>
      <c r="P1577">
        <f>O1577+H1577</f>
        <v>0.6</v>
      </c>
    </row>
    <row r="1578" spans="1:16" x14ac:dyDescent="0.3">
      <c r="A1578" t="b">
        <v>0</v>
      </c>
      <c r="C1578" t="s">
        <v>170</v>
      </c>
      <c r="D1578">
        <v>488289</v>
      </c>
      <c r="E1578" t="s">
        <v>16</v>
      </c>
      <c r="F1578" t="s">
        <v>5392</v>
      </c>
      <c r="G1578" t="s">
        <v>5393</v>
      </c>
      <c r="H1578">
        <v>0.6</v>
      </c>
      <c r="I1578" t="s">
        <v>5394</v>
      </c>
      <c r="J1578" s="1">
        <v>43064</v>
      </c>
      <c r="K1578" t="s">
        <v>5392</v>
      </c>
      <c r="L1578" t="b">
        <v>0</v>
      </c>
      <c r="M1578">
        <v>0</v>
      </c>
      <c r="N1578">
        <v>0</v>
      </c>
      <c r="O1578">
        <f>M1578*N1578</f>
        <v>0</v>
      </c>
      <c r="P1578">
        <f>O1578+H1578</f>
        <v>0.6</v>
      </c>
    </row>
    <row r="1579" spans="1:16" x14ac:dyDescent="0.3">
      <c r="A1579" t="b">
        <v>0</v>
      </c>
      <c r="C1579" t="s">
        <v>92</v>
      </c>
      <c r="D1579">
        <v>486993</v>
      </c>
      <c r="E1579" t="s">
        <v>16</v>
      </c>
      <c r="F1579" t="s">
        <v>5402</v>
      </c>
      <c r="G1579" t="s">
        <v>5403</v>
      </c>
      <c r="H1579">
        <v>0.6</v>
      </c>
      <c r="I1579" t="s">
        <v>5404</v>
      </c>
      <c r="J1579" s="1">
        <v>42851</v>
      </c>
      <c r="K1579" t="s">
        <v>5402</v>
      </c>
      <c r="L1579" t="b">
        <v>0</v>
      </c>
      <c r="M1579">
        <v>0</v>
      </c>
      <c r="N1579">
        <v>0</v>
      </c>
      <c r="O1579">
        <f>M1579*N1579</f>
        <v>0</v>
      </c>
      <c r="P1579">
        <f>O1579+H1579</f>
        <v>0.6</v>
      </c>
    </row>
    <row r="1580" spans="1:16" x14ac:dyDescent="0.3">
      <c r="A1580" t="b">
        <v>0</v>
      </c>
      <c r="C1580" t="s">
        <v>92</v>
      </c>
      <c r="D1580">
        <v>486716</v>
      </c>
      <c r="E1580" t="s">
        <v>16</v>
      </c>
      <c r="F1580" t="s">
        <v>5408</v>
      </c>
      <c r="G1580" t="s">
        <v>5409</v>
      </c>
      <c r="H1580">
        <v>0.6</v>
      </c>
      <c r="I1580" t="s">
        <v>5410</v>
      </c>
      <c r="J1580" s="1">
        <v>43025</v>
      </c>
      <c r="K1580" t="s">
        <v>5408</v>
      </c>
      <c r="L1580" t="b">
        <v>0</v>
      </c>
      <c r="M1580">
        <v>0</v>
      </c>
      <c r="N1580">
        <v>0</v>
      </c>
      <c r="O1580">
        <f>M1580*N1580</f>
        <v>0</v>
      </c>
      <c r="P1580">
        <f>O1580+H1580</f>
        <v>0.6</v>
      </c>
    </row>
    <row r="1581" spans="1:16" x14ac:dyDescent="0.3">
      <c r="A1581" t="b">
        <v>0</v>
      </c>
      <c r="C1581" t="s">
        <v>92</v>
      </c>
      <c r="D1581">
        <v>486574</v>
      </c>
      <c r="E1581" t="s">
        <v>3855</v>
      </c>
      <c r="F1581" t="s">
        <v>5411</v>
      </c>
      <c r="G1581" t="s">
        <v>5412</v>
      </c>
      <c r="H1581">
        <v>0.6</v>
      </c>
      <c r="I1581" t="s">
        <v>5413</v>
      </c>
      <c r="J1581" s="1">
        <v>43050</v>
      </c>
      <c r="K1581" t="s">
        <v>5411</v>
      </c>
      <c r="L1581" t="b">
        <v>0</v>
      </c>
      <c r="M1581">
        <v>0</v>
      </c>
      <c r="N1581">
        <v>0</v>
      </c>
      <c r="O1581">
        <f>M1581*N1581</f>
        <v>0</v>
      </c>
      <c r="P1581">
        <f>O1581+H1581</f>
        <v>0.6</v>
      </c>
    </row>
    <row r="1582" spans="1:16" x14ac:dyDescent="0.3">
      <c r="A1582" t="b">
        <v>0</v>
      </c>
      <c r="C1582" t="s">
        <v>92</v>
      </c>
      <c r="D1582">
        <v>486511</v>
      </c>
      <c r="E1582" t="s">
        <v>16</v>
      </c>
      <c r="F1582" t="s">
        <v>5414</v>
      </c>
      <c r="G1582" t="s">
        <v>5415</v>
      </c>
      <c r="H1582">
        <v>0.6</v>
      </c>
      <c r="I1582" t="s">
        <v>5416</v>
      </c>
      <c r="J1582" s="1">
        <v>42957</v>
      </c>
      <c r="K1582" t="s">
        <v>5414</v>
      </c>
      <c r="L1582" t="b">
        <v>0</v>
      </c>
      <c r="M1582">
        <v>0</v>
      </c>
      <c r="N1582">
        <v>0</v>
      </c>
      <c r="O1582">
        <f>M1582*N1582</f>
        <v>0</v>
      </c>
      <c r="P1582">
        <f>O1582+H1582</f>
        <v>0.6</v>
      </c>
    </row>
    <row r="1583" spans="1:16" x14ac:dyDescent="0.3">
      <c r="A1583" t="b">
        <v>0</v>
      </c>
      <c r="B1583" t="s">
        <v>5432</v>
      </c>
      <c r="C1583" t="s">
        <v>92</v>
      </c>
      <c r="D1583">
        <v>486352</v>
      </c>
      <c r="E1583" t="s">
        <v>1292</v>
      </c>
      <c r="F1583">
        <v>465</v>
      </c>
      <c r="G1583" t="s">
        <v>5433</v>
      </c>
      <c r="H1583">
        <v>0.6</v>
      </c>
      <c r="I1583" t="s">
        <v>5434</v>
      </c>
      <c r="J1583" s="1">
        <v>42818</v>
      </c>
      <c r="K1583">
        <v>465</v>
      </c>
      <c r="L1583" t="b">
        <v>0</v>
      </c>
      <c r="M1583">
        <v>0</v>
      </c>
      <c r="N1583">
        <v>0</v>
      </c>
      <c r="O1583">
        <f>M1583*N1583</f>
        <v>0</v>
      </c>
      <c r="P1583">
        <f>O1583+H1583</f>
        <v>0.6</v>
      </c>
    </row>
    <row r="1584" spans="1:16" x14ac:dyDescent="0.3">
      <c r="A1584" t="b">
        <v>0</v>
      </c>
      <c r="C1584" t="s">
        <v>92</v>
      </c>
      <c r="D1584">
        <v>486074</v>
      </c>
      <c r="E1584" t="s">
        <v>16</v>
      </c>
      <c r="F1584" t="s">
        <v>5435</v>
      </c>
      <c r="G1584" t="s">
        <v>5436</v>
      </c>
      <c r="H1584">
        <v>0.6</v>
      </c>
      <c r="I1584" t="s">
        <v>5437</v>
      </c>
      <c r="J1584" s="1">
        <v>42856</v>
      </c>
      <c r="K1584" t="s">
        <v>5435</v>
      </c>
      <c r="L1584" t="b">
        <v>0</v>
      </c>
      <c r="M1584">
        <v>0</v>
      </c>
      <c r="N1584">
        <v>0</v>
      </c>
      <c r="O1584">
        <f>M1584*N1584</f>
        <v>0</v>
      </c>
      <c r="P1584">
        <f>O1584+H1584</f>
        <v>0.6</v>
      </c>
    </row>
    <row r="1585" spans="1:16" x14ac:dyDescent="0.3">
      <c r="A1585" t="b">
        <v>0</v>
      </c>
      <c r="C1585" t="s">
        <v>482</v>
      </c>
      <c r="D1585">
        <v>485306</v>
      </c>
      <c r="E1585" t="s">
        <v>16</v>
      </c>
      <c r="F1585" t="s">
        <v>3958</v>
      </c>
      <c r="G1585" t="s">
        <v>5447</v>
      </c>
      <c r="H1585">
        <v>0.6</v>
      </c>
      <c r="I1585" t="s">
        <v>5448</v>
      </c>
      <c r="J1585" s="1">
        <v>43044</v>
      </c>
      <c r="K1585" t="s">
        <v>3958</v>
      </c>
      <c r="L1585" t="b">
        <v>0</v>
      </c>
      <c r="M1585">
        <v>0</v>
      </c>
      <c r="N1585">
        <v>0</v>
      </c>
      <c r="O1585">
        <f>M1585*N1585</f>
        <v>0</v>
      </c>
      <c r="P1585">
        <f>O1585+H1585</f>
        <v>0.6</v>
      </c>
    </row>
    <row r="1586" spans="1:16" x14ac:dyDescent="0.3">
      <c r="A1586" t="b">
        <v>0</v>
      </c>
      <c r="C1586" t="s">
        <v>1237</v>
      </c>
      <c r="D1586">
        <v>485245</v>
      </c>
      <c r="E1586" t="s">
        <v>16</v>
      </c>
      <c r="F1586" t="s">
        <v>5449</v>
      </c>
      <c r="G1586" t="s">
        <v>5450</v>
      </c>
      <c r="H1586">
        <v>0.6</v>
      </c>
      <c r="J1586" s="1">
        <v>43043</v>
      </c>
      <c r="K1586" t="s">
        <v>5449</v>
      </c>
      <c r="L1586" t="b">
        <v>0</v>
      </c>
      <c r="M1586">
        <v>0</v>
      </c>
      <c r="N1586">
        <v>0</v>
      </c>
      <c r="O1586">
        <f>M1586*N1586</f>
        <v>0</v>
      </c>
      <c r="P1586">
        <f>O1586+H1586</f>
        <v>0.6</v>
      </c>
    </row>
    <row r="1587" spans="1:16" x14ac:dyDescent="0.3">
      <c r="A1587" t="b">
        <v>0</v>
      </c>
      <c r="C1587" t="s">
        <v>92</v>
      </c>
      <c r="D1587">
        <v>484779</v>
      </c>
      <c r="E1587" t="s">
        <v>16</v>
      </c>
      <c r="F1587" t="s">
        <v>5455</v>
      </c>
      <c r="G1587" t="s">
        <v>5456</v>
      </c>
      <c r="H1587">
        <v>0.6</v>
      </c>
      <c r="I1587" t="s">
        <v>5457</v>
      </c>
      <c r="J1587" s="1">
        <v>43035</v>
      </c>
      <c r="K1587" t="s">
        <v>5455</v>
      </c>
      <c r="L1587" t="b">
        <v>0</v>
      </c>
      <c r="M1587">
        <v>0</v>
      </c>
      <c r="N1587">
        <v>0</v>
      </c>
      <c r="O1587">
        <f>M1587*N1587</f>
        <v>0</v>
      </c>
      <c r="P1587">
        <f>O1587+H1587</f>
        <v>0.6</v>
      </c>
    </row>
    <row r="1588" spans="1:16" x14ac:dyDescent="0.3">
      <c r="A1588" t="b">
        <v>0</v>
      </c>
      <c r="C1588" t="s">
        <v>92</v>
      </c>
      <c r="D1588">
        <v>484627</v>
      </c>
      <c r="E1588" t="s">
        <v>16</v>
      </c>
      <c r="F1588" t="s">
        <v>5458</v>
      </c>
      <c r="G1588" t="s">
        <v>5459</v>
      </c>
      <c r="H1588">
        <v>0.6</v>
      </c>
      <c r="I1588" t="s">
        <v>5460</v>
      </c>
      <c r="J1588" s="1">
        <v>43039</v>
      </c>
      <c r="K1588" t="s">
        <v>5458</v>
      </c>
      <c r="L1588" t="b">
        <v>0</v>
      </c>
      <c r="M1588">
        <v>0</v>
      </c>
      <c r="N1588">
        <v>0</v>
      </c>
      <c r="O1588">
        <f>M1588*N1588</f>
        <v>0</v>
      </c>
      <c r="P1588">
        <f>O1588+H1588</f>
        <v>0.6</v>
      </c>
    </row>
    <row r="1589" spans="1:16" x14ac:dyDescent="0.3">
      <c r="A1589" t="b">
        <v>0</v>
      </c>
      <c r="C1589" t="s">
        <v>92</v>
      </c>
      <c r="D1589">
        <v>484457</v>
      </c>
      <c r="E1589" t="s">
        <v>16</v>
      </c>
      <c r="F1589" t="s">
        <v>5467</v>
      </c>
      <c r="G1589" t="s">
        <v>5468</v>
      </c>
      <c r="H1589">
        <v>0.6</v>
      </c>
      <c r="I1589" t="s">
        <v>5469</v>
      </c>
      <c r="J1589" s="1">
        <v>43038</v>
      </c>
      <c r="K1589" t="s">
        <v>5467</v>
      </c>
      <c r="L1589" t="b">
        <v>0</v>
      </c>
      <c r="M1589">
        <v>0</v>
      </c>
      <c r="N1589">
        <v>0</v>
      </c>
      <c r="O1589">
        <f>M1589*N1589</f>
        <v>0</v>
      </c>
      <c r="P1589">
        <f>O1589+H1589</f>
        <v>0.6</v>
      </c>
    </row>
    <row r="1590" spans="1:16" x14ac:dyDescent="0.3">
      <c r="A1590" t="b">
        <v>0</v>
      </c>
      <c r="C1590" t="s">
        <v>92</v>
      </c>
      <c r="D1590">
        <v>484399</v>
      </c>
      <c r="E1590" t="s">
        <v>16</v>
      </c>
      <c r="F1590" t="s">
        <v>5470</v>
      </c>
      <c r="H1590">
        <v>0.6</v>
      </c>
      <c r="I1590" t="s">
        <v>5471</v>
      </c>
      <c r="J1590" s="1">
        <v>43039</v>
      </c>
      <c r="K1590" t="s">
        <v>5470</v>
      </c>
      <c r="L1590" t="b">
        <v>0</v>
      </c>
      <c r="M1590">
        <v>0</v>
      </c>
      <c r="N1590">
        <v>0</v>
      </c>
      <c r="O1590">
        <f>M1590*N1590</f>
        <v>0</v>
      </c>
      <c r="P1590">
        <f>O1590+H1590</f>
        <v>0.6</v>
      </c>
    </row>
    <row r="1591" spans="1:16" x14ac:dyDescent="0.3">
      <c r="A1591" t="b">
        <v>0</v>
      </c>
      <c r="C1591" t="s">
        <v>92</v>
      </c>
      <c r="D1591">
        <v>484396</v>
      </c>
      <c r="E1591" t="s">
        <v>16</v>
      </c>
      <c r="F1591" t="s">
        <v>5472</v>
      </c>
      <c r="H1591">
        <v>0.6</v>
      </c>
      <c r="I1591" t="s">
        <v>5473</v>
      </c>
      <c r="J1591" s="1">
        <v>43039</v>
      </c>
      <c r="K1591" t="s">
        <v>5472</v>
      </c>
      <c r="L1591" t="b">
        <v>0</v>
      </c>
      <c r="M1591">
        <v>0</v>
      </c>
      <c r="N1591">
        <v>0</v>
      </c>
      <c r="O1591">
        <f>M1591*N1591</f>
        <v>0</v>
      </c>
      <c r="P1591">
        <f>O1591+H1591</f>
        <v>0.6</v>
      </c>
    </row>
    <row r="1592" spans="1:16" x14ac:dyDescent="0.3">
      <c r="A1592" t="b">
        <v>0</v>
      </c>
      <c r="C1592" t="s">
        <v>377</v>
      </c>
      <c r="D1592">
        <v>484395</v>
      </c>
      <c r="E1592" t="s">
        <v>16</v>
      </c>
      <c r="F1592" t="s">
        <v>5474</v>
      </c>
      <c r="H1592">
        <v>0.6</v>
      </c>
      <c r="I1592" t="s">
        <v>5475</v>
      </c>
      <c r="J1592" s="1">
        <v>43039</v>
      </c>
      <c r="K1592" t="s">
        <v>5474</v>
      </c>
      <c r="L1592" t="b">
        <v>0</v>
      </c>
      <c r="M1592">
        <v>0</v>
      </c>
      <c r="N1592">
        <v>0</v>
      </c>
      <c r="O1592">
        <f>M1592*N1592</f>
        <v>0</v>
      </c>
      <c r="P1592">
        <f>O1592+H1592</f>
        <v>0.6</v>
      </c>
    </row>
    <row r="1593" spans="1:16" x14ac:dyDescent="0.3">
      <c r="A1593" t="b">
        <v>0</v>
      </c>
      <c r="C1593" t="s">
        <v>92</v>
      </c>
      <c r="D1593">
        <v>484394</v>
      </c>
      <c r="E1593" t="s">
        <v>16</v>
      </c>
      <c r="F1593" t="s">
        <v>5476</v>
      </c>
      <c r="H1593">
        <v>0.6</v>
      </c>
      <c r="I1593" t="s">
        <v>5477</v>
      </c>
      <c r="J1593" s="1">
        <v>43039</v>
      </c>
      <c r="K1593" t="s">
        <v>5476</v>
      </c>
      <c r="L1593" t="b">
        <v>0</v>
      </c>
      <c r="M1593">
        <v>0</v>
      </c>
      <c r="N1593">
        <v>0</v>
      </c>
      <c r="O1593">
        <f>M1593*N1593</f>
        <v>0</v>
      </c>
      <c r="P1593">
        <f>O1593+H1593</f>
        <v>0.6</v>
      </c>
    </row>
    <row r="1594" spans="1:16" x14ac:dyDescent="0.3">
      <c r="A1594" t="b">
        <v>0</v>
      </c>
      <c r="C1594" t="s">
        <v>92</v>
      </c>
      <c r="D1594">
        <v>484393</v>
      </c>
      <c r="E1594" t="s">
        <v>16</v>
      </c>
      <c r="F1594" t="s">
        <v>5478</v>
      </c>
      <c r="H1594">
        <v>0.6</v>
      </c>
      <c r="I1594" t="s">
        <v>5479</v>
      </c>
      <c r="J1594" s="1">
        <v>43039</v>
      </c>
      <c r="K1594" t="s">
        <v>5478</v>
      </c>
      <c r="L1594" t="b">
        <v>0</v>
      </c>
      <c r="M1594">
        <v>0</v>
      </c>
      <c r="N1594">
        <v>0</v>
      </c>
      <c r="O1594">
        <f>M1594*N1594</f>
        <v>0</v>
      </c>
      <c r="P1594">
        <f>O1594+H1594</f>
        <v>0.6</v>
      </c>
    </row>
    <row r="1595" spans="1:16" x14ac:dyDescent="0.3">
      <c r="A1595" t="b">
        <v>0</v>
      </c>
      <c r="B1595" t="s">
        <v>5480</v>
      </c>
      <c r="C1595" t="s">
        <v>92</v>
      </c>
      <c r="D1595">
        <v>484386</v>
      </c>
      <c r="E1595" t="s">
        <v>16</v>
      </c>
      <c r="F1595" t="s">
        <v>5481</v>
      </c>
      <c r="H1595">
        <v>0.6</v>
      </c>
      <c r="I1595" t="s">
        <v>5482</v>
      </c>
      <c r="J1595" s="1">
        <v>43039</v>
      </c>
      <c r="K1595" t="s">
        <v>5481</v>
      </c>
      <c r="L1595" t="b">
        <v>0</v>
      </c>
      <c r="M1595">
        <v>0</v>
      </c>
      <c r="N1595">
        <v>0</v>
      </c>
      <c r="O1595">
        <f>M1595*N1595</f>
        <v>0</v>
      </c>
      <c r="P1595">
        <f>O1595+H1595</f>
        <v>0.6</v>
      </c>
    </row>
    <row r="1596" spans="1:16" x14ac:dyDescent="0.3">
      <c r="A1596" t="b">
        <v>0</v>
      </c>
      <c r="C1596" t="s">
        <v>101</v>
      </c>
      <c r="D1596">
        <v>484087</v>
      </c>
      <c r="E1596" t="s">
        <v>16</v>
      </c>
      <c r="F1596" t="s">
        <v>5490</v>
      </c>
      <c r="G1596" t="s">
        <v>5491</v>
      </c>
      <c r="H1596">
        <v>0.6</v>
      </c>
      <c r="I1596" t="s">
        <v>5492</v>
      </c>
      <c r="J1596" s="1">
        <v>43018</v>
      </c>
      <c r="K1596" t="s">
        <v>5490</v>
      </c>
      <c r="L1596" t="b">
        <v>0</v>
      </c>
      <c r="M1596">
        <v>0</v>
      </c>
      <c r="N1596">
        <v>0</v>
      </c>
      <c r="O1596">
        <f>M1596*N1596</f>
        <v>0</v>
      </c>
      <c r="P1596">
        <f>O1596+H1596</f>
        <v>0.6</v>
      </c>
    </row>
    <row r="1597" spans="1:16" x14ac:dyDescent="0.3">
      <c r="A1597" t="b">
        <v>0</v>
      </c>
      <c r="C1597" t="s">
        <v>92</v>
      </c>
      <c r="D1597">
        <v>484076</v>
      </c>
      <c r="E1597" t="s">
        <v>16</v>
      </c>
      <c r="F1597" t="s">
        <v>3028</v>
      </c>
      <c r="G1597" t="s">
        <v>3029</v>
      </c>
      <c r="H1597">
        <v>0.6</v>
      </c>
      <c r="J1597" s="1">
        <v>43037</v>
      </c>
      <c r="K1597" t="s">
        <v>3028</v>
      </c>
      <c r="L1597" t="b">
        <v>0</v>
      </c>
      <c r="M1597">
        <v>0</v>
      </c>
      <c r="N1597">
        <v>0</v>
      </c>
      <c r="O1597">
        <f>M1597*N1597</f>
        <v>0</v>
      </c>
      <c r="P1597">
        <f>O1597+H1597</f>
        <v>0.6</v>
      </c>
    </row>
    <row r="1598" spans="1:16" x14ac:dyDescent="0.3">
      <c r="A1598" t="b">
        <v>0</v>
      </c>
      <c r="C1598" t="s">
        <v>92</v>
      </c>
      <c r="D1598">
        <v>483977</v>
      </c>
      <c r="E1598" t="s">
        <v>16</v>
      </c>
      <c r="F1598" t="s">
        <v>5495</v>
      </c>
      <c r="G1598" t="s">
        <v>5496</v>
      </c>
      <c r="H1598">
        <v>0.6</v>
      </c>
      <c r="I1598" t="s">
        <v>5497</v>
      </c>
      <c r="J1598" s="1">
        <v>43011</v>
      </c>
      <c r="K1598" t="s">
        <v>5495</v>
      </c>
      <c r="L1598" t="b">
        <v>0</v>
      </c>
      <c r="M1598">
        <v>0</v>
      </c>
      <c r="N1598">
        <v>0</v>
      </c>
      <c r="O1598">
        <f>M1598*N1598</f>
        <v>0</v>
      </c>
      <c r="P1598">
        <f>O1598+H1598</f>
        <v>0.6</v>
      </c>
    </row>
    <row r="1599" spans="1:16" x14ac:dyDescent="0.3">
      <c r="A1599" t="b">
        <v>0</v>
      </c>
      <c r="C1599" t="s">
        <v>92</v>
      </c>
      <c r="D1599">
        <v>483609</v>
      </c>
      <c r="E1599" t="s">
        <v>16</v>
      </c>
      <c r="F1599" t="s">
        <v>5507</v>
      </c>
      <c r="G1599" t="s">
        <v>5508</v>
      </c>
      <c r="H1599">
        <v>0.6</v>
      </c>
      <c r="J1599" s="1">
        <v>43035</v>
      </c>
      <c r="K1599" t="s">
        <v>5507</v>
      </c>
      <c r="L1599" t="b">
        <v>0</v>
      </c>
      <c r="M1599">
        <v>0</v>
      </c>
      <c r="N1599">
        <v>0</v>
      </c>
      <c r="O1599">
        <f>M1599*N1599</f>
        <v>0</v>
      </c>
      <c r="P1599">
        <f>O1599+H1599</f>
        <v>0.6</v>
      </c>
    </row>
    <row r="1600" spans="1:16" x14ac:dyDescent="0.3">
      <c r="A1600" t="b">
        <v>0</v>
      </c>
      <c r="C1600" t="s">
        <v>92</v>
      </c>
      <c r="D1600">
        <v>483608</v>
      </c>
      <c r="E1600" t="s">
        <v>16</v>
      </c>
      <c r="F1600" t="s">
        <v>5509</v>
      </c>
      <c r="G1600" t="s">
        <v>5510</v>
      </c>
      <c r="H1600">
        <v>0.6</v>
      </c>
      <c r="I1600" t="s">
        <v>5511</v>
      </c>
      <c r="J1600" s="1">
        <v>43035</v>
      </c>
      <c r="K1600" t="s">
        <v>5509</v>
      </c>
      <c r="L1600" t="b">
        <v>0</v>
      </c>
      <c r="M1600">
        <v>0</v>
      </c>
      <c r="N1600">
        <v>0</v>
      </c>
      <c r="O1600">
        <f>M1600*N1600</f>
        <v>0</v>
      </c>
      <c r="P1600">
        <f>O1600+H1600</f>
        <v>0.6</v>
      </c>
    </row>
    <row r="1601" spans="1:16" x14ac:dyDescent="0.3">
      <c r="A1601" t="b">
        <v>0</v>
      </c>
      <c r="C1601" t="s">
        <v>5512</v>
      </c>
      <c r="D1601">
        <v>483534</v>
      </c>
      <c r="E1601" t="s">
        <v>16</v>
      </c>
      <c r="F1601" t="s">
        <v>5513</v>
      </c>
      <c r="G1601" t="s">
        <v>5514</v>
      </c>
      <c r="H1601">
        <v>0.6</v>
      </c>
      <c r="I1601" t="s">
        <v>5515</v>
      </c>
      <c r="J1601" s="1">
        <v>42917</v>
      </c>
      <c r="K1601" t="s">
        <v>5513</v>
      </c>
      <c r="L1601" t="b">
        <v>0</v>
      </c>
      <c r="M1601">
        <v>0</v>
      </c>
      <c r="N1601">
        <v>0</v>
      </c>
      <c r="O1601">
        <f>M1601*N1601</f>
        <v>0</v>
      </c>
      <c r="P1601">
        <f>O1601+H1601</f>
        <v>0.6</v>
      </c>
    </row>
    <row r="1602" spans="1:16" x14ac:dyDescent="0.3">
      <c r="A1602" t="b">
        <v>0</v>
      </c>
      <c r="C1602" t="s">
        <v>165</v>
      </c>
      <c r="D1602">
        <v>483422</v>
      </c>
      <c r="E1602" t="s">
        <v>16</v>
      </c>
      <c r="F1602" t="s">
        <v>5519</v>
      </c>
      <c r="G1602" t="s">
        <v>5520</v>
      </c>
      <c r="H1602">
        <v>0.6</v>
      </c>
      <c r="I1602" t="s">
        <v>5521</v>
      </c>
      <c r="J1602" s="1">
        <v>42993</v>
      </c>
      <c r="K1602" t="s">
        <v>5519</v>
      </c>
      <c r="L1602" t="b">
        <v>0</v>
      </c>
      <c r="M1602">
        <v>0</v>
      </c>
      <c r="N1602">
        <v>0</v>
      </c>
      <c r="O1602">
        <f>M1602*N1602</f>
        <v>0</v>
      </c>
      <c r="P1602">
        <f>O1602+H1602</f>
        <v>0.6</v>
      </c>
    </row>
    <row r="1603" spans="1:16" x14ac:dyDescent="0.3">
      <c r="A1603" t="b">
        <v>0</v>
      </c>
      <c r="C1603" t="s">
        <v>101</v>
      </c>
      <c r="D1603">
        <v>483283</v>
      </c>
      <c r="E1603" t="s">
        <v>16</v>
      </c>
      <c r="F1603" t="s">
        <v>5529</v>
      </c>
      <c r="G1603" t="s">
        <v>5530</v>
      </c>
      <c r="H1603">
        <v>0.6</v>
      </c>
      <c r="I1603" t="s">
        <v>5531</v>
      </c>
      <c r="J1603" s="1">
        <v>43039</v>
      </c>
      <c r="K1603" t="s">
        <v>5529</v>
      </c>
      <c r="L1603" t="b">
        <v>0</v>
      </c>
      <c r="M1603">
        <v>0</v>
      </c>
      <c r="N1603">
        <v>0</v>
      </c>
      <c r="O1603">
        <f>M1603*N1603</f>
        <v>0</v>
      </c>
      <c r="P1603">
        <f>O1603+H1603</f>
        <v>0.6</v>
      </c>
    </row>
    <row r="1604" spans="1:16" x14ac:dyDescent="0.3">
      <c r="A1604" t="b">
        <v>0</v>
      </c>
      <c r="B1604" t="s">
        <v>5539</v>
      </c>
      <c r="C1604" t="s">
        <v>92</v>
      </c>
      <c r="D1604">
        <v>483055</v>
      </c>
      <c r="E1604" t="s">
        <v>16</v>
      </c>
      <c r="F1604" t="s">
        <v>5540</v>
      </c>
      <c r="G1604" t="s">
        <v>5541</v>
      </c>
      <c r="H1604">
        <v>0.6</v>
      </c>
      <c r="I1604" t="s">
        <v>5542</v>
      </c>
      <c r="J1604" s="1">
        <v>42824</v>
      </c>
      <c r="K1604" t="s">
        <v>5540</v>
      </c>
      <c r="L1604" t="b">
        <v>0</v>
      </c>
      <c r="M1604">
        <v>0</v>
      </c>
      <c r="N1604">
        <v>0</v>
      </c>
      <c r="O1604">
        <f>M1604*N1604</f>
        <v>0</v>
      </c>
      <c r="P1604">
        <f>O1604+H1604</f>
        <v>0.6</v>
      </c>
    </row>
    <row r="1605" spans="1:16" x14ac:dyDescent="0.3">
      <c r="A1605" t="b">
        <v>0</v>
      </c>
      <c r="B1605" t="s">
        <v>5543</v>
      </c>
      <c r="C1605" t="s">
        <v>92</v>
      </c>
      <c r="D1605">
        <v>482888</v>
      </c>
      <c r="E1605" t="s">
        <v>1039</v>
      </c>
      <c r="F1605" t="s">
        <v>5544</v>
      </c>
      <c r="G1605" t="s">
        <v>5545</v>
      </c>
      <c r="H1605">
        <v>0.6</v>
      </c>
      <c r="I1605" t="s">
        <v>5546</v>
      </c>
      <c r="J1605" s="1">
        <v>43029</v>
      </c>
      <c r="K1605" t="s">
        <v>5547</v>
      </c>
      <c r="L1605" t="b">
        <v>0</v>
      </c>
      <c r="M1605">
        <v>0</v>
      </c>
      <c r="N1605">
        <v>0</v>
      </c>
      <c r="O1605">
        <f>M1605*N1605</f>
        <v>0</v>
      </c>
      <c r="P1605">
        <f>O1605+H1605</f>
        <v>0.6</v>
      </c>
    </row>
    <row r="1606" spans="1:16" x14ac:dyDescent="0.3">
      <c r="A1606" t="b">
        <v>0</v>
      </c>
      <c r="C1606" t="s">
        <v>101</v>
      </c>
      <c r="D1606">
        <v>482281</v>
      </c>
      <c r="E1606" t="s">
        <v>16</v>
      </c>
      <c r="F1606" t="s">
        <v>5551</v>
      </c>
      <c r="G1606" t="s">
        <v>5552</v>
      </c>
      <c r="H1606">
        <v>0.6</v>
      </c>
      <c r="I1606" t="s">
        <v>5553</v>
      </c>
      <c r="J1606" s="1">
        <v>43027</v>
      </c>
      <c r="K1606" t="s">
        <v>5551</v>
      </c>
      <c r="L1606" t="b">
        <v>0</v>
      </c>
      <c r="M1606">
        <v>0</v>
      </c>
      <c r="N1606">
        <v>0</v>
      </c>
      <c r="O1606">
        <f>M1606*N1606</f>
        <v>0</v>
      </c>
      <c r="P1606">
        <f>O1606+H1606</f>
        <v>0.6</v>
      </c>
    </row>
    <row r="1607" spans="1:16" x14ac:dyDescent="0.3">
      <c r="A1607" t="b">
        <v>0</v>
      </c>
      <c r="C1607" t="s">
        <v>92</v>
      </c>
      <c r="D1607">
        <v>482080</v>
      </c>
      <c r="E1607" t="s">
        <v>16</v>
      </c>
      <c r="F1607" t="s">
        <v>5557</v>
      </c>
      <c r="G1607" t="s">
        <v>5558</v>
      </c>
      <c r="H1607">
        <v>0.6</v>
      </c>
      <c r="I1607" t="s">
        <v>5559</v>
      </c>
      <c r="J1607" s="1">
        <v>43027</v>
      </c>
      <c r="K1607" t="s">
        <v>5557</v>
      </c>
      <c r="L1607" t="b">
        <v>0</v>
      </c>
      <c r="M1607">
        <v>0</v>
      </c>
      <c r="N1607">
        <v>0</v>
      </c>
      <c r="O1607">
        <f>M1607*N1607</f>
        <v>0</v>
      </c>
      <c r="P1607">
        <f>O1607+H1607</f>
        <v>0.6</v>
      </c>
    </row>
    <row r="1608" spans="1:16" x14ac:dyDescent="0.3">
      <c r="A1608" t="b">
        <v>0</v>
      </c>
      <c r="C1608" t="s">
        <v>5560</v>
      </c>
      <c r="D1608">
        <v>481931</v>
      </c>
      <c r="E1608" t="s">
        <v>16</v>
      </c>
      <c r="F1608" t="s">
        <v>5561</v>
      </c>
      <c r="G1608" t="s">
        <v>5562</v>
      </c>
      <c r="H1608">
        <v>0.6</v>
      </c>
      <c r="I1608" t="s">
        <v>5563</v>
      </c>
      <c r="J1608" s="1">
        <v>43024</v>
      </c>
      <c r="K1608" t="s">
        <v>5561</v>
      </c>
      <c r="L1608" t="b">
        <v>0</v>
      </c>
      <c r="M1608">
        <v>0</v>
      </c>
      <c r="N1608">
        <v>0</v>
      </c>
      <c r="O1608">
        <f>M1608*N1608</f>
        <v>0</v>
      </c>
      <c r="P1608">
        <f>O1608+H1608</f>
        <v>0.6</v>
      </c>
    </row>
    <row r="1609" spans="1:16" x14ac:dyDescent="0.3">
      <c r="A1609" t="b">
        <v>0</v>
      </c>
      <c r="C1609" t="s">
        <v>92</v>
      </c>
      <c r="D1609">
        <v>481726</v>
      </c>
      <c r="E1609" t="s">
        <v>16</v>
      </c>
      <c r="F1609" t="s">
        <v>5569</v>
      </c>
      <c r="G1609" t="s">
        <v>5570</v>
      </c>
      <c r="H1609">
        <v>0.6</v>
      </c>
      <c r="I1609" t="s">
        <v>5571</v>
      </c>
      <c r="J1609" s="1">
        <v>42854</v>
      </c>
      <c r="K1609" t="s">
        <v>5569</v>
      </c>
      <c r="L1609" t="b">
        <v>0</v>
      </c>
      <c r="M1609">
        <v>0</v>
      </c>
      <c r="N1609">
        <v>0</v>
      </c>
      <c r="O1609">
        <f>M1609*N1609</f>
        <v>0</v>
      </c>
      <c r="P1609">
        <f>O1609+H1609</f>
        <v>0.6</v>
      </c>
    </row>
    <row r="1610" spans="1:16" x14ac:dyDescent="0.3">
      <c r="A1610" t="b">
        <v>0</v>
      </c>
      <c r="C1610" t="s">
        <v>5572</v>
      </c>
      <c r="D1610">
        <v>481566</v>
      </c>
      <c r="E1610" t="s">
        <v>16</v>
      </c>
      <c r="F1610" t="s">
        <v>5573</v>
      </c>
      <c r="G1610" t="s">
        <v>5574</v>
      </c>
      <c r="H1610">
        <v>0.6</v>
      </c>
      <c r="I1610" t="s">
        <v>5575</v>
      </c>
      <c r="J1610" s="1">
        <v>43023</v>
      </c>
      <c r="K1610" t="s">
        <v>5573</v>
      </c>
      <c r="L1610" t="b">
        <v>0</v>
      </c>
      <c r="M1610">
        <v>0</v>
      </c>
      <c r="N1610">
        <v>0</v>
      </c>
      <c r="O1610">
        <f>M1610*N1610</f>
        <v>0</v>
      </c>
      <c r="P1610">
        <f>O1610+H1610</f>
        <v>0.6</v>
      </c>
    </row>
    <row r="1611" spans="1:16" x14ac:dyDescent="0.3">
      <c r="A1611" t="b">
        <v>0</v>
      </c>
      <c r="C1611" t="s">
        <v>92</v>
      </c>
      <c r="D1611">
        <v>481559</v>
      </c>
      <c r="E1611" t="s">
        <v>16</v>
      </c>
      <c r="F1611" t="s">
        <v>5240</v>
      </c>
      <c r="G1611" t="s">
        <v>5576</v>
      </c>
      <c r="H1611">
        <v>0.6</v>
      </c>
      <c r="I1611" t="s">
        <v>5577</v>
      </c>
      <c r="J1611" s="1">
        <v>43021</v>
      </c>
      <c r="K1611" t="s">
        <v>5240</v>
      </c>
      <c r="L1611" t="b">
        <v>0</v>
      </c>
      <c r="M1611">
        <v>0</v>
      </c>
      <c r="N1611">
        <v>0</v>
      </c>
      <c r="O1611">
        <f>M1611*N1611</f>
        <v>0</v>
      </c>
      <c r="P1611">
        <f>O1611+H1611</f>
        <v>0.6</v>
      </c>
    </row>
    <row r="1612" spans="1:16" x14ac:dyDescent="0.3">
      <c r="A1612" t="b">
        <v>0</v>
      </c>
      <c r="C1612" t="s">
        <v>92</v>
      </c>
      <c r="D1612">
        <v>481557</v>
      </c>
      <c r="E1612" t="s">
        <v>16</v>
      </c>
      <c r="F1612" t="s">
        <v>5578</v>
      </c>
      <c r="G1612" t="s">
        <v>5579</v>
      </c>
      <c r="H1612">
        <v>0.6</v>
      </c>
      <c r="I1612" t="s">
        <v>5580</v>
      </c>
      <c r="J1612" s="1">
        <v>43021</v>
      </c>
      <c r="K1612" t="s">
        <v>5578</v>
      </c>
      <c r="L1612" t="b">
        <v>0</v>
      </c>
      <c r="M1612">
        <v>0</v>
      </c>
      <c r="N1612">
        <v>0</v>
      </c>
      <c r="O1612">
        <f>M1612*N1612</f>
        <v>0</v>
      </c>
      <c r="P1612">
        <f>O1612+H1612</f>
        <v>0.6</v>
      </c>
    </row>
    <row r="1613" spans="1:16" x14ac:dyDescent="0.3">
      <c r="A1613" t="b">
        <v>0</v>
      </c>
      <c r="C1613" t="s">
        <v>92</v>
      </c>
      <c r="D1613">
        <v>481125</v>
      </c>
      <c r="E1613" t="s">
        <v>16</v>
      </c>
      <c r="F1613" t="s">
        <v>5581</v>
      </c>
      <c r="G1613" t="s">
        <v>5582</v>
      </c>
      <c r="H1613">
        <v>0.6</v>
      </c>
      <c r="I1613" t="s">
        <v>5583</v>
      </c>
      <c r="J1613" s="1">
        <v>42887</v>
      </c>
      <c r="K1613" t="s">
        <v>5581</v>
      </c>
      <c r="L1613" t="b">
        <v>0</v>
      </c>
      <c r="M1613">
        <v>0</v>
      </c>
      <c r="N1613">
        <v>0</v>
      </c>
      <c r="O1613">
        <f>M1613*N1613</f>
        <v>0</v>
      </c>
      <c r="P1613">
        <f>O1613+H1613</f>
        <v>0.6</v>
      </c>
    </row>
    <row r="1614" spans="1:16" x14ac:dyDescent="0.3">
      <c r="A1614" t="b">
        <v>0</v>
      </c>
      <c r="C1614" t="s">
        <v>2198</v>
      </c>
      <c r="D1614">
        <v>480761</v>
      </c>
      <c r="E1614" t="s">
        <v>16</v>
      </c>
      <c r="F1614" t="s">
        <v>5587</v>
      </c>
      <c r="G1614" t="s">
        <v>5588</v>
      </c>
      <c r="H1614">
        <v>0.6</v>
      </c>
      <c r="J1614" s="1">
        <v>43028</v>
      </c>
      <c r="K1614" t="s">
        <v>5587</v>
      </c>
      <c r="L1614" t="b">
        <v>0</v>
      </c>
      <c r="M1614">
        <v>0</v>
      </c>
      <c r="N1614">
        <v>0</v>
      </c>
      <c r="O1614">
        <f>M1614*N1614</f>
        <v>0</v>
      </c>
      <c r="P1614">
        <f>O1614+H1614</f>
        <v>0.6</v>
      </c>
    </row>
    <row r="1615" spans="1:16" x14ac:dyDescent="0.3">
      <c r="A1615" t="b">
        <v>0</v>
      </c>
      <c r="C1615" t="s">
        <v>170</v>
      </c>
      <c r="D1615">
        <v>480757</v>
      </c>
      <c r="E1615" t="s">
        <v>16</v>
      </c>
      <c r="F1615" t="s">
        <v>5589</v>
      </c>
      <c r="G1615" t="s">
        <v>5590</v>
      </c>
      <c r="H1615">
        <v>0.6</v>
      </c>
      <c r="I1615" t="s">
        <v>5591</v>
      </c>
      <c r="J1615" s="1">
        <v>43028</v>
      </c>
      <c r="K1615" t="s">
        <v>5589</v>
      </c>
      <c r="L1615" t="b">
        <v>0</v>
      </c>
      <c r="M1615">
        <v>0</v>
      </c>
      <c r="N1615">
        <v>0</v>
      </c>
      <c r="O1615">
        <f>M1615*N1615</f>
        <v>0</v>
      </c>
      <c r="P1615">
        <f>O1615+H1615</f>
        <v>0.6</v>
      </c>
    </row>
    <row r="1616" spans="1:16" x14ac:dyDescent="0.3">
      <c r="A1616" t="b">
        <v>0</v>
      </c>
      <c r="C1616" t="s">
        <v>92</v>
      </c>
      <c r="D1616">
        <v>480525</v>
      </c>
      <c r="E1616" t="s">
        <v>16</v>
      </c>
      <c r="F1616" t="s">
        <v>5595</v>
      </c>
      <c r="G1616" t="s">
        <v>5596</v>
      </c>
      <c r="H1616">
        <v>0.6</v>
      </c>
      <c r="I1616" t="s">
        <v>5597</v>
      </c>
      <c r="J1616" s="1">
        <v>42863</v>
      </c>
      <c r="K1616" t="s">
        <v>5595</v>
      </c>
      <c r="L1616" t="b">
        <v>0</v>
      </c>
      <c r="M1616">
        <v>0</v>
      </c>
      <c r="N1616">
        <v>0</v>
      </c>
      <c r="O1616">
        <f>M1616*N1616</f>
        <v>0</v>
      </c>
      <c r="P1616">
        <f>O1616+H1616</f>
        <v>0.6</v>
      </c>
    </row>
    <row r="1617" spans="1:16" x14ac:dyDescent="0.3">
      <c r="A1617" t="b">
        <v>0</v>
      </c>
      <c r="B1617" t="s">
        <v>5602</v>
      </c>
      <c r="C1617" t="s">
        <v>92</v>
      </c>
      <c r="D1617">
        <v>480030</v>
      </c>
      <c r="E1617" t="s">
        <v>16</v>
      </c>
      <c r="F1617" t="s">
        <v>5603</v>
      </c>
      <c r="G1617" t="s">
        <v>5604</v>
      </c>
      <c r="H1617">
        <v>0.6</v>
      </c>
      <c r="I1617" t="s">
        <v>5605</v>
      </c>
      <c r="J1617" s="1">
        <v>42976</v>
      </c>
      <c r="K1617" t="s">
        <v>5603</v>
      </c>
      <c r="L1617" t="b">
        <v>0</v>
      </c>
      <c r="M1617">
        <v>0</v>
      </c>
      <c r="N1617">
        <v>0</v>
      </c>
      <c r="O1617">
        <f>M1617*N1617</f>
        <v>0</v>
      </c>
      <c r="P1617">
        <f>O1617+H1617</f>
        <v>0.6</v>
      </c>
    </row>
    <row r="1618" spans="1:16" x14ac:dyDescent="0.3">
      <c r="A1618" t="b">
        <v>0</v>
      </c>
      <c r="B1618" t="s">
        <v>5606</v>
      </c>
      <c r="C1618" t="s">
        <v>3578</v>
      </c>
      <c r="D1618">
        <v>480015</v>
      </c>
      <c r="E1618" t="s">
        <v>16</v>
      </c>
      <c r="F1618" t="s">
        <v>5607</v>
      </c>
      <c r="G1618" t="s">
        <v>5608</v>
      </c>
      <c r="H1618">
        <v>0.6</v>
      </c>
      <c r="I1618" t="s">
        <v>5609</v>
      </c>
      <c r="J1618" s="1">
        <v>42845</v>
      </c>
      <c r="K1618" t="s">
        <v>5607</v>
      </c>
      <c r="L1618" t="b">
        <v>0</v>
      </c>
      <c r="M1618">
        <v>0</v>
      </c>
      <c r="N1618">
        <v>0</v>
      </c>
      <c r="O1618">
        <f>M1618*N1618</f>
        <v>0</v>
      </c>
      <c r="P1618">
        <f>O1618+H1618</f>
        <v>0.6</v>
      </c>
    </row>
    <row r="1619" spans="1:16" x14ac:dyDescent="0.3">
      <c r="A1619" t="b">
        <v>0</v>
      </c>
      <c r="C1619" t="s">
        <v>1317</v>
      </c>
      <c r="D1619">
        <v>480009</v>
      </c>
      <c r="E1619" t="s">
        <v>3</v>
      </c>
      <c r="F1619" t="s">
        <v>5610</v>
      </c>
      <c r="G1619" t="s">
        <v>5611</v>
      </c>
      <c r="H1619">
        <v>0.6</v>
      </c>
      <c r="I1619" t="s">
        <v>5612</v>
      </c>
      <c r="J1619" s="1">
        <v>43027</v>
      </c>
      <c r="K1619" t="s">
        <v>5610</v>
      </c>
      <c r="L1619" t="b">
        <v>0</v>
      </c>
      <c r="M1619">
        <v>0</v>
      </c>
      <c r="N1619">
        <v>0</v>
      </c>
      <c r="O1619">
        <f>M1619*N1619</f>
        <v>0</v>
      </c>
      <c r="P1619">
        <f>O1619+H1619</f>
        <v>0.6</v>
      </c>
    </row>
    <row r="1620" spans="1:16" x14ac:dyDescent="0.3">
      <c r="A1620" t="b">
        <v>0</v>
      </c>
      <c r="C1620" t="s">
        <v>92</v>
      </c>
      <c r="D1620">
        <v>480006</v>
      </c>
      <c r="E1620" t="s">
        <v>3</v>
      </c>
      <c r="F1620" t="s">
        <v>5613</v>
      </c>
      <c r="G1620" t="s">
        <v>5614</v>
      </c>
      <c r="H1620">
        <v>0.6</v>
      </c>
      <c r="I1620" t="s">
        <v>5615</v>
      </c>
      <c r="J1620" s="1">
        <v>43020</v>
      </c>
      <c r="K1620" t="s">
        <v>5613</v>
      </c>
      <c r="L1620" t="b">
        <v>0</v>
      </c>
      <c r="M1620">
        <v>0</v>
      </c>
      <c r="N1620">
        <v>0</v>
      </c>
      <c r="O1620">
        <f>M1620*N1620</f>
        <v>0</v>
      </c>
      <c r="P1620">
        <f>O1620+H1620</f>
        <v>0.6</v>
      </c>
    </row>
    <row r="1621" spans="1:16" x14ac:dyDescent="0.3">
      <c r="A1621" t="b">
        <v>0</v>
      </c>
      <c r="C1621" t="s">
        <v>92</v>
      </c>
      <c r="D1621">
        <v>480002</v>
      </c>
      <c r="E1621" t="s">
        <v>16</v>
      </c>
      <c r="F1621" t="s">
        <v>5616</v>
      </c>
      <c r="G1621" t="s">
        <v>5617</v>
      </c>
      <c r="H1621">
        <v>0.6</v>
      </c>
      <c r="I1621" t="s">
        <v>5618</v>
      </c>
      <c r="J1621" s="1">
        <v>43009</v>
      </c>
      <c r="K1621" t="s">
        <v>5616</v>
      </c>
      <c r="L1621" t="b">
        <v>0</v>
      </c>
      <c r="M1621">
        <v>0</v>
      </c>
      <c r="N1621">
        <v>0</v>
      </c>
      <c r="O1621">
        <f>M1621*N1621</f>
        <v>0</v>
      </c>
      <c r="P1621">
        <f>O1621+H1621</f>
        <v>0.6</v>
      </c>
    </row>
    <row r="1622" spans="1:16" x14ac:dyDescent="0.3">
      <c r="A1622" t="b">
        <v>0</v>
      </c>
      <c r="C1622" t="s">
        <v>92</v>
      </c>
      <c r="D1622">
        <v>479402</v>
      </c>
      <c r="E1622" t="s">
        <v>16</v>
      </c>
      <c r="F1622" t="s">
        <v>5626</v>
      </c>
      <c r="G1622" t="s">
        <v>5627</v>
      </c>
      <c r="H1622">
        <v>0.6</v>
      </c>
      <c r="I1622" t="s">
        <v>5628</v>
      </c>
      <c r="J1622" s="1">
        <v>43022</v>
      </c>
      <c r="K1622" t="s">
        <v>5626</v>
      </c>
      <c r="L1622" t="b">
        <v>0</v>
      </c>
      <c r="M1622">
        <v>0</v>
      </c>
      <c r="N1622">
        <v>0</v>
      </c>
      <c r="O1622">
        <f>M1622*N1622</f>
        <v>0</v>
      </c>
      <c r="P1622">
        <f>O1622+H1622</f>
        <v>0.6</v>
      </c>
    </row>
    <row r="1623" spans="1:16" x14ac:dyDescent="0.3">
      <c r="A1623" t="b">
        <v>0</v>
      </c>
      <c r="C1623" t="s">
        <v>92</v>
      </c>
      <c r="D1623">
        <v>479400</v>
      </c>
      <c r="E1623" t="s">
        <v>16</v>
      </c>
      <c r="F1623" t="s">
        <v>5629</v>
      </c>
      <c r="G1623" t="s">
        <v>5630</v>
      </c>
      <c r="H1623">
        <v>0.6</v>
      </c>
      <c r="I1623" t="s">
        <v>5631</v>
      </c>
      <c r="J1623" s="1">
        <v>43035</v>
      </c>
      <c r="K1623" t="s">
        <v>5629</v>
      </c>
      <c r="L1623" t="b">
        <v>0</v>
      </c>
      <c r="M1623">
        <v>0</v>
      </c>
      <c r="N1623">
        <v>0</v>
      </c>
      <c r="O1623">
        <f>M1623*N1623</f>
        <v>0</v>
      </c>
      <c r="P1623">
        <f>O1623+H1623</f>
        <v>0.6</v>
      </c>
    </row>
    <row r="1624" spans="1:16" x14ac:dyDescent="0.3">
      <c r="A1624" t="b">
        <v>0</v>
      </c>
      <c r="C1624" t="s">
        <v>92</v>
      </c>
      <c r="D1624">
        <v>479392</v>
      </c>
      <c r="E1624" t="s">
        <v>16</v>
      </c>
      <c r="F1624" t="s">
        <v>5632</v>
      </c>
      <c r="G1624" t="s">
        <v>5633</v>
      </c>
      <c r="H1624">
        <v>0.6</v>
      </c>
      <c r="I1624" t="s">
        <v>5634</v>
      </c>
      <c r="J1624" s="1">
        <v>43006</v>
      </c>
      <c r="K1624" t="s">
        <v>5632</v>
      </c>
      <c r="L1624" t="b">
        <v>0</v>
      </c>
      <c r="M1624">
        <v>0</v>
      </c>
      <c r="N1624">
        <v>0</v>
      </c>
      <c r="O1624">
        <f>M1624*N1624</f>
        <v>0</v>
      </c>
      <c r="P1624">
        <f>O1624+H1624</f>
        <v>0.6</v>
      </c>
    </row>
    <row r="1625" spans="1:16" x14ac:dyDescent="0.3">
      <c r="A1625" t="b">
        <v>0</v>
      </c>
      <c r="C1625" t="s">
        <v>92</v>
      </c>
      <c r="D1625">
        <v>479389</v>
      </c>
      <c r="E1625" t="s">
        <v>16</v>
      </c>
      <c r="F1625" t="s">
        <v>5638</v>
      </c>
      <c r="G1625" t="s">
        <v>5639</v>
      </c>
      <c r="H1625">
        <v>0.6</v>
      </c>
      <c r="I1625" t="s">
        <v>5640</v>
      </c>
      <c r="J1625" s="1">
        <v>43029</v>
      </c>
      <c r="K1625" t="s">
        <v>5638</v>
      </c>
      <c r="L1625" t="b">
        <v>0</v>
      </c>
      <c r="M1625">
        <v>0</v>
      </c>
      <c r="N1625">
        <v>0</v>
      </c>
      <c r="O1625">
        <f>M1625*N1625</f>
        <v>0</v>
      </c>
      <c r="P1625">
        <f>O1625+H1625</f>
        <v>0.6</v>
      </c>
    </row>
    <row r="1626" spans="1:16" x14ac:dyDescent="0.3">
      <c r="A1626" t="b">
        <v>0</v>
      </c>
      <c r="C1626" t="s">
        <v>1499</v>
      </c>
      <c r="D1626">
        <v>479368</v>
      </c>
      <c r="E1626" t="s">
        <v>16</v>
      </c>
      <c r="F1626" t="s">
        <v>5644</v>
      </c>
      <c r="G1626" t="s">
        <v>5645</v>
      </c>
      <c r="H1626">
        <v>0.6</v>
      </c>
      <c r="I1626" t="s">
        <v>5646</v>
      </c>
      <c r="J1626" s="1">
        <v>42928</v>
      </c>
      <c r="K1626" t="s">
        <v>5644</v>
      </c>
      <c r="L1626" t="b">
        <v>0</v>
      </c>
      <c r="M1626">
        <v>0</v>
      </c>
      <c r="N1626">
        <v>0</v>
      </c>
      <c r="O1626">
        <f>M1626*N1626</f>
        <v>0</v>
      </c>
      <c r="P1626">
        <f>O1626+H1626</f>
        <v>0.6</v>
      </c>
    </row>
    <row r="1627" spans="1:16" x14ac:dyDescent="0.3">
      <c r="A1627" t="b">
        <v>0</v>
      </c>
      <c r="B1627" t="s">
        <v>5666</v>
      </c>
      <c r="C1627" t="s">
        <v>21</v>
      </c>
      <c r="D1627">
        <v>477813</v>
      </c>
      <c r="E1627" t="s">
        <v>1292</v>
      </c>
      <c r="F1627" t="s">
        <v>5667</v>
      </c>
      <c r="G1627" t="s">
        <v>5668</v>
      </c>
      <c r="H1627">
        <v>0.6</v>
      </c>
      <c r="I1627" t="s">
        <v>5669</v>
      </c>
      <c r="J1627" s="1">
        <v>43006</v>
      </c>
      <c r="K1627" t="s">
        <v>5670</v>
      </c>
      <c r="L1627" t="b">
        <v>0</v>
      </c>
      <c r="M1627">
        <v>0</v>
      </c>
      <c r="N1627">
        <v>0</v>
      </c>
      <c r="O1627">
        <f>M1627*N1627</f>
        <v>0</v>
      </c>
      <c r="P1627">
        <f>O1627+H1627</f>
        <v>0.6</v>
      </c>
    </row>
    <row r="1628" spans="1:16" x14ac:dyDescent="0.3">
      <c r="A1628" t="b">
        <v>0</v>
      </c>
      <c r="C1628" t="s">
        <v>21</v>
      </c>
      <c r="D1628">
        <v>477299</v>
      </c>
      <c r="E1628" t="s">
        <v>1010</v>
      </c>
      <c r="F1628" t="s">
        <v>5671</v>
      </c>
      <c r="H1628">
        <v>0.6</v>
      </c>
      <c r="I1628" t="s">
        <v>5672</v>
      </c>
      <c r="J1628" s="1">
        <v>43063</v>
      </c>
      <c r="K1628" t="s">
        <v>5671</v>
      </c>
      <c r="L1628" t="b">
        <v>0</v>
      </c>
      <c r="M1628">
        <v>0</v>
      </c>
      <c r="N1628">
        <v>0</v>
      </c>
      <c r="O1628">
        <f>M1628*N1628</f>
        <v>0</v>
      </c>
      <c r="P1628">
        <f>O1628+H1628</f>
        <v>0.6</v>
      </c>
    </row>
    <row r="1629" spans="1:16" x14ac:dyDescent="0.3">
      <c r="A1629" t="b">
        <v>0</v>
      </c>
      <c r="B1629" t="s">
        <v>5677</v>
      </c>
      <c r="C1629" t="s">
        <v>21</v>
      </c>
      <c r="D1629">
        <v>477045</v>
      </c>
      <c r="E1629" t="s">
        <v>627</v>
      </c>
      <c r="F1629" t="s">
        <v>5678</v>
      </c>
      <c r="G1629" t="s">
        <v>5679</v>
      </c>
      <c r="H1629">
        <v>0.6</v>
      </c>
      <c r="I1629" t="s">
        <v>5680</v>
      </c>
      <c r="J1629" s="1">
        <v>43000</v>
      </c>
      <c r="K1629" t="s">
        <v>5678</v>
      </c>
      <c r="L1629" t="b">
        <v>0</v>
      </c>
      <c r="M1629">
        <v>0</v>
      </c>
      <c r="N1629">
        <v>0</v>
      </c>
      <c r="O1629">
        <f>M1629*N1629</f>
        <v>0</v>
      </c>
      <c r="P1629">
        <f>O1629+H1629</f>
        <v>0.6</v>
      </c>
    </row>
    <row r="1630" spans="1:16" x14ac:dyDescent="0.3">
      <c r="A1630" t="b">
        <v>0</v>
      </c>
      <c r="B1630" t="s">
        <v>5689</v>
      </c>
      <c r="C1630" t="s">
        <v>188</v>
      </c>
      <c r="D1630">
        <v>476662</v>
      </c>
      <c r="E1630" t="s">
        <v>16</v>
      </c>
      <c r="F1630" t="s">
        <v>5690</v>
      </c>
      <c r="G1630" t="s">
        <v>5691</v>
      </c>
      <c r="H1630">
        <v>0.6</v>
      </c>
      <c r="I1630" t="s">
        <v>5692</v>
      </c>
      <c r="J1630" s="1">
        <v>42972</v>
      </c>
      <c r="K1630" t="s">
        <v>5690</v>
      </c>
      <c r="L1630" t="b">
        <v>0</v>
      </c>
      <c r="M1630">
        <v>0</v>
      </c>
      <c r="N1630">
        <v>0</v>
      </c>
      <c r="O1630">
        <f>M1630*N1630</f>
        <v>0</v>
      </c>
      <c r="P1630">
        <f>O1630+H1630</f>
        <v>0.6</v>
      </c>
    </row>
    <row r="1631" spans="1:16" x14ac:dyDescent="0.3">
      <c r="A1631" t="b">
        <v>0</v>
      </c>
      <c r="B1631" t="s">
        <v>5693</v>
      </c>
      <c r="C1631" t="s">
        <v>92</v>
      </c>
      <c r="D1631">
        <v>476608</v>
      </c>
      <c r="E1631" t="s">
        <v>16</v>
      </c>
      <c r="F1631" t="s">
        <v>5694</v>
      </c>
      <c r="G1631" t="s">
        <v>5695</v>
      </c>
      <c r="H1631">
        <v>0.6</v>
      </c>
      <c r="I1631" t="s">
        <v>5696</v>
      </c>
      <c r="J1631" s="1">
        <v>43011</v>
      </c>
      <c r="K1631" t="s">
        <v>5694</v>
      </c>
      <c r="L1631" t="b">
        <v>0</v>
      </c>
      <c r="M1631">
        <v>0</v>
      </c>
      <c r="N1631">
        <v>0</v>
      </c>
      <c r="O1631">
        <f>M1631*N1631</f>
        <v>0</v>
      </c>
      <c r="P1631">
        <f>O1631+H1631</f>
        <v>0.6</v>
      </c>
    </row>
    <row r="1632" spans="1:16" x14ac:dyDescent="0.3">
      <c r="A1632" t="b">
        <v>0</v>
      </c>
      <c r="C1632" t="s">
        <v>183</v>
      </c>
      <c r="D1632">
        <v>476524</v>
      </c>
      <c r="E1632" t="s">
        <v>16</v>
      </c>
      <c r="F1632" t="s">
        <v>5697</v>
      </c>
      <c r="G1632" t="s">
        <v>5698</v>
      </c>
      <c r="H1632">
        <v>0.6</v>
      </c>
      <c r="I1632" t="s">
        <v>5699</v>
      </c>
      <c r="J1632" s="1">
        <v>42736</v>
      </c>
      <c r="K1632" t="s">
        <v>5697</v>
      </c>
      <c r="L1632" t="b">
        <v>0</v>
      </c>
      <c r="M1632">
        <v>0</v>
      </c>
      <c r="N1632">
        <v>0</v>
      </c>
      <c r="O1632">
        <f>M1632*N1632</f>
        <v>0</v>
      </c>
      <c r="P1632">
        <f>O1632+H1632</f>
        <v>0.6</v>
      </c>
    </row>
    <row r="1633" spans="1:16" x14ac:dyDescent="0.3">
      <c r="A1633" t="b">
        <v>0</v>
      </c>
      <c r="C1633" t="s">
        <v>183</v>
      </c>
      <c r="D1633">
        <v>476051</v>
      </c>
      <c r="E1633" t="s">
        <v>16</v>
      </c>
      <c r="F1633" t="s">
        <v>5710</v>
      </c>
      <c r="G1633" t="s">
        <v>5711</v>
      </c>
      <c r="H1633">
        <v>0.6</v>
      </c>
      <c r="I1633" t="s">
        <v>5712</v>
      </c>
      <c r="J1633" s="1">
        <v>42831</v>
      </c>
      <c r="K1633" t="s">
        <v>5710</v>
      </c>
      <c r="L1633" t="b">
        <v>0</v>
      </c>
      <c r="M1633">
        <v>0</v>
      </c>
      <c r="N1633">
        <v>0</v>
      </c>
      <c r="O1633">
        <f>M1633*N1633</f>
        <v>0</v>
      </c>
      <c r="P1633">
        <f>O1633+H1633</f>
        <v>0.6</v>
      </c>
    </row>
    <row r="1634" spans="1:16" x14ac:dyDescent="0.3">
      <c r="A1634" t="b">
        <v>0</v>
      </c>
      <c r="C1634" t="s">
        <v>312</v>
      </c>
      <c r="D1634">
        <v>475531</v>
      </c>
      <c r="E1634" t="s">
        <v>16</v>
      </c>
      <c r="F1634" t="s">
        <v>5717</v>
      </c>
      <c r="G1634" t="s">
        <v>5718</v>
      </c>
      <c r="H1634">
        <v>0.6</v>
      </c>
      <c r="I1634" t="s">
        <v>5719</v>
      </c>
      <c r="J1634" s="1">
        <v>42990</v>
      </c>
      <c r="K1634" t="s">
        <v>5717</v>
      </c>
      <c r="L1634" t="b">
        <v>0</v>
      </c>
      <c r="M1634">
        <v>0</v>
      </c>
      <c r="N1634">
        <v>0</v>
      </c>
      <c r="O1634">
        <f>M1634*N1634</f>
        <v>0</v>
      </c>
      <c r="P1634">
        <f>O1634+H1634</f>
        <v>0.6</v>
      </c>
    </row>
    <row r="1635" spans="1:16" x14ac:dyDescent="0.3">
      <c r="A1635" t="b">
        <v>0</v>
      </c>
      <c r="B1635" t="s">
        <v>5732</v>
      </c>
      <c r="C1635" t="s">
        <v>101</v>
      </c>
      <c r="D1635">
        <v>475305</v>
      </c>
      <c r="E1635" t="s">
        <v>16</v>
      </c>
      <c r="F1635" t="s">
        <v>5733</v>
      </c>
      <c r="G1635" t="s">
        <v>5734</v>
      </c>
      <c r="H1635">
        <v>0.6</v>
      </c>
      <c r="I1635" t="s">
        <v>5735</v>
      </c>
      <c r="J1635" s="1">
        <v>43033</v>
      </c>
      <c r="K1635" t="s">
        <v>5733</v>
      </c>
      <c r="L1635" t="b">
        <v>0</v>
      </c>
      <c r="M1635">
        <v>0</v>
      </c>
      <c r="N1635">
        <v>0</v>
      </c>
      <c r="O1635">
        <f>M1635*N1635</f>
        <v>0</v>
      </c>
      <c r="P1635">
        <f>O1635+H1635</f>
        <v>0.6</v>
      </c>
    </row>
    <row r="1636" spans="1:16" x14ac:dyDescent="0.3">
      <c r="A1636" t="b">
        <v>0</v>
      </c>
      <c r="C1636" t="s">
        <v>170</v>
      </c>
      <c r="D1636">
        <v>474714</v>
      </c>
      <c r="E1636" t="s">
        <v>1010</v>
      </c>
      <c r="F1636" t="s">
        <v>5756</v>
      </c>
      <c r="H1636">
        <v>0.6</v>
      </c>
      <c r="I1636" t="s">
        <v>5757</v>
      </c>
      <c r="J1636" s="1">
        <v>42965</v>
      </c>
      <c r="K1636" t="s">
        <v>5756</v>
      </c>
      <c r="L1636" t="b">
        <v>0</v>
      </c>
      <c r="M1636">
        <v>0</v>
      </c>
      <c r="N1636">
        <v>0</v>
      </c>
      <c r="O1636">
        <f>M1636*N1636</f>
        <v>0</v>
      </c>
      <c r="P1636">
        <f>O1636+H1636</f>
        <v>0.6</v>
      </c>
    </row>
    <row r="1637" spans="1:16" x14ac:dyDescent="0.3">
      <c r="A1637" t="b">
        <v>0</v>
      </c>
      <c r="C1637" t="s">
        <v>92</v>
      </c>
      <c r="D1637">
        <v>473972</v>
      </c>
      <c r="E1637" t="s">
        <v>3</v>
      </c>
      <c r="F1637" t="s">
        <v>5765</v>
      </c>
      <c r="G1637" t="s">
        <v>5766</v>
      </c>
      <c r="H1637">
        <v>0.6</v>
      </c>
      <c r="I1637" t="s">
        <v>5767</v>
      </c>
      <c r="J1637" s="1">
        <v>42982</v>
      </c>
      <c r="K1637" t="s">
        <v>5765</v>
      </c>
      <c r="L1637" t="b">
        <v>0</v>
      </c>
      <c r="M1637">
        <v>0</v>
      </c>
      <c r="N1637">
        <v>0</v>
      </c>
      <c r="O1637">
        <f>M1637*N1637</f>
        <v>0</v>
      </c>
      <c r="P1637">
        <f>O1637+H1637</f>
        <v>0.6</v>
      </c>
    </row>
    <row r="1638" spans="1:16" x14ac:dyDescent="0.3">
      <c r="A1638" t="b">
        <v>0</v>
      </c>
      <c r="C1638" t="s">
        <v>92</v>
      </c>
      <c r="D1638">
        <v>472750</v>
      </c>
      <c r="E1638" t="s">
        <v>16</v>
      </c>
      <c r="F1638" t="s">
        <v>5774</v>
      </c>
      <c r="G1638" t="s">
        <v>5775</v>
      </c>
      <c r="H1638">
        <v>0.6</v>
      </c>
      <c r="I1638" t="s">
        <v>5776</v>
      </c>
      <c r="J1638" s="1">
        <v>42827</v>
      </c>
      <c r="K1638" t="s">
        <v>5774</v>
      </c>
      <c r="L1638" t="b">
        <v>0</v>
      </c>
      <c r="M1638">
        <v>0</v>
      </c>
      <c r="N1638">
        <v>0</v>
      </c>
      <c r="O1638">
        <f>M1638*N1638</f>
        <v>0</v>
      </c>
      <c r="P1638">
        <f>O1638+H1638</f>
        <v>0.6</v>
      </c>
    </row>
    <row r="1639" spans="1:16" x14ac:dyDescent="0.3">
      <c r="A1639" t="b">
        <v>0</v>
      </c>
      <c r="C1639" t="s">
        <v>92</v>
      </c>
      <c r="D1639">
        <v>472621</v>
      </c>
      <c r="E1639" t="s">
        <v>3</v>
      </c>
      <c r="F1639" t="s">
        <v>5777</v>
      </c>
      <c r="H1639">
        <v>0.6</v>
      </c>
      <c r="I1639" t="s">
        <v>5778</v>
      </c>
      <c r="J1639" s="1">
        <v>42992</v>
      </c>
      <c r="K1639" t="s">
        <v>5777</v>
      </c>
      <c r="L1639" t="b">
        <v>0</v>
      </c>
      <c r="M1639">
        <v>0</v>
      </c>
      <c r="N1639">
        <v>0</v>
      </c>
      <c r="O1639">
        <f>M1639*N1639</f>
        <v>0</v>
      </c>
      <c r="P1639">
        <f>O1639+H1639</f>
        <v>0.6</v>
      </c>
    </row>
    <row r="1640" spans="1:16" x14ac:dyDescent="0.3">
      <c r="A1640" t="b">
        <v>0</v>
      </c>
      <c r="C1640" t="s">
        <v>312</v>
      </c>
      <c r="D1640">
        <v>471382</v>
      </c>
      <c r="E1640" t="s">
        <v>361</v>
      </c>
      <c r="F1640" t="s">
        <v>5782</v>
      </c>
      <c r="G1640" t="s">
        <v>5783</v>
      </c>
      <c r="H1640">
        <v>0.6</v>
      </c>
      <c r="I1640" t="s">
        <v>5784</v>
      </c>
      <c r="J1640" s="1">
        <v>42916</v>
      </c>
      <c r="K1640" t="s">
        <v>5782</v>
      </c>
      <c r="L1640" t="b">
        <v>0</v>
      </c>
      <c r="M1640">
        <v>0</v>
      </c>
      <c r="N1640">
        <v>0</v>
      </c>
      <c r="O1640">
        <f>M1640*N1640</f>
        <v>0</v>
      </c>
      <c r="P1640">
        <f>O1640+H1640</f>
        <v>0.6</v>
      </c>
    </row>
    <row r="1641" spans="1:16" x14ac:dyDescent="0.3">
      <c r="A1641" t="b">
        <v>0</v>
      </c>
      <c r="C1641" t="s">
        <v>1499</v>
      </c>
      <c r="D1641">
        <v>470859</v>
      </c>
      <c r="E1641" t="s">
        <v>3855</v>
      </c>
      <c r="F1641" t="s">
        <v>5785</v>
      </c>
      <c r="G1641" t="s">
        <v>5786</v>
      </c>
      <c r="H1641">
        <v>0.6</v>
      </c>
      <c r="I1641" t="s">
        <v>5787</v>
      </c>
      <c r="J1641" s="1">
        <v>42772</v>
      </c>
      <c r="K1641" t="s">
        <v>5785</v>
      </c>
      <c r="L1641" t="b">
        <v>0</v>
      </c>
      <c r="M1641">
        <v>0</v>
      </c>
      <c r="N1641">
        <v>0</v>
      </c>
      <c r="O1641">
        <f>M1641*N1641</f>
        <v>0</v>
      </c>
      <c r="P1641">
        <f>O1641+H1641</f>
        <v>0.6</v>
      </c>
    </row>
    <row r="1642" spans="1:16" x14ac:dyDescent="0.3">
      <c r="A1642" t="b">
        <v>0</v>
      </c>
      <c r="C1642" t="s">
        <v>92</v>
      </c>
      <c r="D1642">
        <v>470843</v>
      </c>
      <c r="E1642" t="s">
        <v>3855</v>
      </c>
      <c r="F1642" t="s">
        <v>5788</v>
      </c>
      <c r="G1642" t="s">
        <v>5789</v>
      </c>
      <c r="H1642">
        <v>0.6</v>
      </c>
      <c r="I1642" t="s">
        <v>5790</v>
      </c>
      <c r="J1642" s="1">
        <v>42938</v>
      </c>
      <c r="K1642" t="s">
        <v>5788</v>
      </c>
      <c r="L1642" t="b">
        <v>0</v>
      </c>
      <c r="M1642">
        <v>0</v>
      </c>
      <c r="N1642">
        <v>0</v>
      </c>
      <c r="O1642">
        <f>M1642*N1642</f>
        <v>0</v>
      </c>
      <c r="P1642">
        <f>O1642+H1642</f>
        <v>0.6</v>
      </c>
    </row>
    <row r="1643" spans="1:16" x14ac:dyDescent="0.3">
      <c r="A1643" t="b">
        <v>0</v>
      </c>
      <c r="C1643" t="s">
        <v>92</v>
      </c>
      <c r="D1643">
        <v>469972</v>
      </c>
      <c r="E1643" t="s">
        <v>16</v>
      </c>
      <c r="F1643" t="s">
        <v>5806</v>
      </c>
      <c r="G1643" t="s">
        <v>5807</v>
      </c>
      <c r="H1643">
        <v>0.6</v>
      </c>
      <c r="I1643" t="s">
        <v>5808</v>
      </c>
      <c r="J1643" s="1">
        <v>42850</v>
      </c>
      <c r="K1643" t="s">
        <v>5806</v>
      </c>
      <c r="L1643" t="b">
        <v>0</v>
      </c>
      <c r="M1643">
        <v>0</v>
      </c>
      <c r="N1643">
        <v>0</v>
      </c>
      <c r="O1643">
        <f>M1643*N1643</f>
        <v>0</v>
      </c>
      <c r="P1643">
        <f>O1643+H1643</f>
        <v>0.6</v>
      </c>
    </row>
    <row r="1644" spans="1:16" x14ac:dyDescent="0.3">
      <c r="A1644" t="b">
        <v>0</v>
      </c>
      <c r="C1644" t="s">
        <v>92</v>
      </c>
      <c r="D1644">
        <v>469472</v>
      </c>
      <c r="E1644" t="s">
        <v>674</v>
      </c>
      <c r="F1644" t="s">
        <v>5812</v>
      </c>
      <c r="G1644" t="s">
        <v>5813</v>
      </c>
      <c r="H1644">
        <v>0.6</v>
      </c>
      <c r="I1644" t="s">
        <v>5814</v>
      </c>
      <c r="J1644" s="1">
        <v>42853</v>
      </c>
      <c r="K1644" t="s">
        <v>5815</v>
      </c>
      <c r="L1644" t="b">
        <v>0</v>
      </c>
      <c r="M1644">
        <v>0</v>
      </c>
      <c r="N1644">
        <v>0</v>
      </c>
      <c r="O1644">
        <f>M1644*N1644</f>
        <v>0</v>
      </c>
      <c r="P1644">
        <f>O1644+H1644</f>
        <v>0.6</v>
      </c>
    </row>
    <row r="1645" spans="1:16" x14ac:dyDescent="0.3">
      <c r="A1645" t="b">
        <v>0</v>
      </c>
      <c r="C1645" t="s">
        <v>92</v>
      </c>
      <c r="D1645">
        <v>469163</v>
      </c>
      <c r="E1645" t="s">
        <v>16</v>
      </c>
      <c r="F1645" t="s">
        <v>5816</v>
      </c>
      <c r="G1645" t="s">
        <v>5817</v>
      </c>
      <c r="H1645">
        <v>0.6</v>
      </c>
      <c r="I1645" t="s">
        <v>5818</v>
      </c>
      <c r="J1645" s="1">
        <v>42931</v>
      </c>
      <c r="K1645" t="s">
        <v>5816</v>
      </c>
      <c r="L1645" t="b">
        <v>0</v>
      </c>
      <c r="M1645">
        <v>0</v>
      </c>
      <c r="N1645">
        <v>0</v>
      </c>
      <c r="O1645">
        <f>M1645*N1645</f>
        <v>0</v>
      </c>
      <c r="P1645">
        <f>O1645+H1645</f>
        <v>0.6</v>
      </c>
    </row>
    <row r="1646" spans="1:16" x14ac:dyDescent="0.3">
      <c r="A1646" t="b">
        <v>0</v>
      </c>
      <c r="C1646" t="s">
        <v>92</v>
      </c>
      <c r="D1646">
        <v>468958</v>
      </c>
      <c r="E1646" t="s">
        <v>1010</v>
      </c>
      <c r="F1646" t="s">
        <v>5819</v>
      </c>
      <c r="H1646">
        <v>0.6</v>
      </c>
      <c r="I1646" t="s">
        <v>5820</v>
      </c>
      <c r="J1646" s="1">
        <v>42909</v>
      </c>
      <c r="K1646" t="s">
        <v>5819</v>
      </c>
      <c r="L1646" t="b">
        <v>0</v>
      </c>
      <c r="M1646">
        <v>0</v>
      </c>
      <c r="N1646">
        <v>0</v>
      </c>
      <c r="O1646">
        <f>M1646*N1646</f>
        <v>0</v>
      </c>
      <c r="P1646">
        <f>O1646+H1646</f>
        <v>0.6</v>
      </c>
    </row>
    <row r="1647" spans="1:16" x14ac:dyDescent="0.3">
      <c r="A1647" t="b">
        <v>0</v>
      </c>
      <c r="C1647" t="s">
        <v>92</v>
      </c>
      <c r="D1647">
        <v>468437</v>
      </c>
      <c r="E1647" t="s">
        <v>16</v>
      </c>
      <c r="F1647" t="s">
        <v>5825</v>
      </c>
      <c r="G1647" t="s">
        <v>5826</v>
      </c>
      <c r="H1647">
        <v>0.6</v>
      </c>
      <c r="I1647" t="s">
        <v>5827</v>
      </c>
      <c r="J1647" s="1">
        <v>43002</v>
      </c>
      <c r="K1647" t="s">
        <v>5825</v>
      </c>
      <c r="L1647" t="b">
        <v>0</v>
      </c>
      <c r="M1647">
        <v>0</v>
      </c>
      <c r="N1647">
        <v>0</v>
      </c>
      <c r="O1647">
        <f>M1647*N1647</f>
        <v>0</v>
      </c>
      <c r="P1647">
        <f>O1647+H1647</f>
        <v>0.6</v>
      </c>
    </row>
    <row r="1648" spans="1:16" x14ac:dyDescent="0.3">
      <c r="A1648" t="b">
        <v>0</v>
      </c>
      <c r="B1648" t="s">
        <v>5844</v>
      </c>
      <c r="C1648" t="s">
        <v>1499</v>
      </c>
      <c r="D1648">
        <v>467946</v>
      </c>
      <c r="E1648" t="s">
        <v>16</v>
      </c>
      <c r="F1648" t="s">
        <v>5845</v>
      </c>
      <c r="G1648" t="s">
        <v>5846</v>
      </c>
      <c r="H1648">
        <v>0.6</v>
      </c>
      <c r="I1648" t="s">
        <v>5847</v>
      </c>
      <c r="J1648" s="1">
        <v>43094</v>
      </c>
      <c r="K1648" t="s">
        <v>5845</v>
      </c>
      <c r="L1648" t="b">
        <v>0</v>
      </c>
      <c r="M1648">
        <v>0</v>
      </c>
      <c r="N1648">
        <v>0</v>
      </c>
      <c r="O1648">
        <f>M1648*N1648</f>
        <v>0</v>
      </c>
      <c r="P1648">
        <f>O1648+H1648</f>
        <v>0.6</v>
      </c>
    </row>
    <row r="1649" spans="1:16" x14ac:dyDescent="0.3">
      <c r="A1649" t="b">
        <v>0</v>
      </c>
      <c r="C1649" t="s">
        <v>92</v>
      </c>
      <c r="D1649">
        <v>466266</v>
      </c>
      <c r="E1649" t="s">
        <v>106</v>
      </c>
      <c r="F1649" t="s">
        <v>5854</v>
      </c>
      <c r="G1649" t="s">
        <v>5855</v>
      </c>
      <c r="H1649">
        <v>0.6</v>
      </c>
      <c r="I1649" t="s">
        <v>5856</v>
      </c>
      <c r="J1649" s="1">
        <v>43040</v>
      </c>
      <c r="K1649" t="s">
        <v>5857</v>
      </c>
      <c r="L1649" t="b">
        <v>0</v>
      </c>
      <c r="M1649">
        <v>0</v>
      </c>
      <c r="N1649">
        <v>0</v>
      </c>
      <c r="O1649">
        <f>M1649*N1649</f>
        <v>0</v>
      </c>
      <c r="P1649">
        <f>O1649+H1649</f>
        <v>0.6</v>
      </c>
    </row>
    <row r="1650" spans="1:16" x14ac:dyDescent="0.3">
      <c r="A1650" t="b">
        <v>0</v>
      </c>
      <c r="C1650" t="s">
        <v>2576</v>
      </c>
      <c r="D1650">
        <v>466165</v>
      </c>
      <c r="E1650" t="s">
        <v>16</v>
      </c>
      <c r="F1650" t="s">
        <v>5862</v>
      </c>
      <c r="G1650" t="s">
        <v>5863</v>
      </c>
      <c r="H1650">
        <v>0.6</v>
      </c>
      <c r="I1650" t="s">
        <v>5864</v>
      </c>
      <c r="J1650" s="1">
        <v>42892</v>
      </c>
      <c r="K1650" t="s">
        <v>5862</v>
      </c>
      <c r="L1650" t="b">
        <v>0</v>
      </c>
      <c r="M1650">
        <v>0</v>
      </c>
      <c r="N1650">
        <v>0</v>
      </c>
      <c r="O1650">
        <f>M1650*N1650</f>
        <v>0</v>
      </c>
      <c r="P1650">
        <f>O1650+H1650</f>
        <v>0.6</v>
      </c>
    </row>
    <row r="1651" spans="1:16" x14ac:dyDescent="0.3">
      <c r="A1651" t="b">
        <v>0</v>
      </c>
      <c r="C1651" t="s">
        <v>92</v>
      </c>
      <c r="D1651">
        <v>466088</v>
      </c>
      <c r="E1651" t="s">
        <v>3832</v>
      </c>
      <c r="F1651" t="s">
        <v>5865</v>
      </c>
      <c r="G1651" t="s">
        <v>5866</v>
      </c>
      <c r="H1651">
        <v>0.6</v>
      </c>
      <c r="I1651" t="s">
        <v>5867</v>
      </c>
      <c r="J1651" s="1">
        <v>42874</v>
      </c>
      <c r="K1651" t="s">
        <v>5868</v>
      </c>
      <c r="L1651" t="b">
        <v>0</v>
      </c>
      <c r="M1651">
        <v>0</v>
      </c>
      <c r="N1651">
        <v>0</v>
      </c>
      <c r="O1651">
        <f>M1651*N1651</f>
        <v>0</v>
      </c>
      <c r="P1651">
        <f>O1651+H1651</f>
        <v>0.6</v>
      </c>
    </row>
    <row r="1652" spans="1:16" x14ac:dyDescent="0.3">
      <c r="A1652" t="b">
        <v>0</v>
      </c>
      <c r="B1652" t="s">
        <v>5877</v>
      </c>
      <c r="C1652" t="s">
        <v>5878</v>
      </c>
      <c r="D1652">
        <v>465387</v>
      </c>
      <c r="E1652" t="s">
        <v>1115</v>
      </c>
      <c r="F1652" t="s">
        <v>5879</v>
      </c>
      <c r="G1652" t="s">
        <v>5880</v>
      </c>
      <c r="H1652">
        <v>0.6</v>
      </c>
      <c r="I1652" t="s">
        <v>5881</v>
      </c>
      <c r="J1652" s="1">
        <v>42916</v>
      </c>
      <c r="K1652" t="s">
        <v>5882</v>
      </c>
      <c r="L1652" t="b">
        <v>0</v>
      </c>
      <c r="M1652">
        <v>0</v>
      </c>
      <c r="N1652">
        <v>0</v>
      </c>
      <c r="O1652">
        <f>M1652*N1652</f>
        <v>0</v>
      </c>
      <c r="P1652">
        <f>O1652+H1652</f>
        <v>0.6</v>
      </c>
    </row>
    <row r="1653" spans="1:16" x14ac:dyDescent="0.3">
      <c r="A1653" t="b">
        <v>0</v>
      </c>
      <c r="C1653" t="s">
        <v>5883</v>
      </c>
      <c r="D1653">
        <v>465324</v>
      </c>
      <c r="E1653" t="s">
        <v>77</v>
      </c>
      <c r="F1653" t="s">
        <v>5884</v>
      </c>
      <c r="G1653" t="s">
        <v>5885</v>
      </c>
      <c r="H1653">
        <v>0.6</v>
      </c>
      <c r="I1653" t="s">
        <v>5886</v>
      </c>
      <c r="J1653" s="1">
        <v>42931</v>
      </c>
      <c r="K1653" t="s">
        <v>5884</v>
      </c>
      <c r="L1653" t="b">
        <v>0</v>
      </c>
      <c r="M1653">
        <v>0</v>
      </c>
      <c r="N1653">
        <v>0</v>
      </c>
      <c r="O1653">
        <f>M1653*N1653</f>
        <v>0</v>
      </c>
      <c r="P1653">
        <f>O1653+H1653</f>
        <v>0.6</v>
      </c>
    </row>
    <row r="1654" spans="1:16" x14ac:dyDescent="0.3">
      <c r="A1654" t="b">
        <v>0</v>
      </c>
      <c r="C1654" t="s">
        <v>92</v>
      </c>
      <c r="D1654">
        <v>464814</v>
      </c>
      <c r="E1654" t="s">
        <v>16</v>
      </c>
      <c r="F1654" t="s">
        <v>5900</v>
      </c>
      <c r="G1654" t="s">
        <v>5901</v>
      </c>
      <c r="H1654">
        <v>0.6</v>
      </c>
      <c r="I1654" t="s">
        <v>5902</v>
      </c>
      <c r="J1654" s="1">
        <v>43014</v>
      </c>
      <c r="K1654" t="s">
        <v>5900</v>
      </c>
      <c r="L1654" t="b">
        <v>0</v>
      </c>
      <c r="M1654">
        <v>0</v>
      </c>
      <c r="N1654">
        <v>0</v>
      </c>
      <c r="O1654">
        <f>M1654*N1654</f>
        <v>0</v>
      </c>
      <c r="P1654">
        <f>O1654+H1654</f>
        <v>0.6</v>
      </c>
    </row>
    <row r="1655" spans="1:16" x14ac:dyDescent="0.3">
      <c r="A1655" t="b">
        <v>0</v>
      </c>
      <c r="C1655" t="s">
        <v>92</v>
      </c>
      <c r="D1655">
        <v>464493</v>
      </c>
      <c r="E1655" t="s">
        <v>16</v>
      </c>
      <c r="F1655" t="s">
        <v>5903</v>
      </c>
      <c r="G1655" t="s">
        <v>5904</v>
      </c>
      <c r="H1655">
        <v>0.6</v>
      </c>
      <c r="I1655" t="s">
        <v>5905</v>
      </c>
      <c r="J1655" s="1">
        <v>42793</v>
      </c>
      <c r="K1655" t="s">
        <v>5903</v>
      </c>
      <c r="L1655" t="b">
        <v>0</v>
      </c>
      <c r="M1655">
        <v>0</v>
      </c>
      <c r="N1655">
        <v>0</v>
      </c>
      <c r="O1655">
        <f>M1655*N1655</f>
        <v>0</v>
      </c>
      <c r="P1655">
        <f>O1655+H1655</f>
        <v>0.6</v>
      </c>
    </row>
    <row r="1656" spans="1:16" x14ac:dyDescent="0.3">
      <c r="A1656" t="b">
        <v>0</v>
      </c>
      <c r="C1656" t="s">
        <v>92</v>
      </c>
      <c r="D1656">
        <v>463783</v>
      </c>
      <c r="E1656" t="s">
        <v>2016</v>
      </c>
      <c r="F1656" t="s">
        <v>5909</v>
      </c>
      <c r="G1656" t="s">
        <v>5910</v>
      </c>
      <c r="H1656">
        <v>0.6</v>
      </c>
      <c r="J1656" s="1">
        <v>42736</v>
      </c>
      <c r="K1656" t="s">
        <v>5911</v>
      </c>
      <c r="L1656" t="b">
        <v>0</v>
      </c>
      <c r="M1656">
        <v>0</v>
      </c>
      <c r="N1656">
        <v>0</v>
      </c>
      <c r="O1656">
        <f>M1656*N1656</f>
        <v>0</v>
      </c>
      <c r="P1656">
        <f>O1656+H1656</f>
        <v>0.6</v>
      </c>
    </row>
    <row r="1657" spans="1:16" x14ac:dyDescent="0.3">
      <c r="A1657" t="b">
        <v>0</v>
      </c>
      <c r="C1657" t="s">
        <v>92</v>
      </c>
      <c r="D1657">
        <v>463326</v>
      </c>
      <c r="E1657" t="s">
        <v>16</v>
      </c>
      <c r="F1657" t="s">
        <v>5915</v>
      </c>
      <c r="G1657" t="s">
        <v>5916</v>
      </c>
      <c r="H1657">
        <v>0.6</v>
      </c>
      <c r="J1657" s="1">
        <v>42822</v>
      </c>
      <c r="K1657" t="s">
        <v>5915</v>
      </c>
      <c r="L1657" t="b">
        <v>0</v>
      </c>
      <c r="M1657">
        <v>0</v>
      </c>
      <c r="N1657">
        <v>0</v>
      </c>
      <c r="O1657">
        <f>M1657*N1657</f>
        <v>0</v>
      </c>
      <c r="P1657">
        <f>O1657+H1657</f>
        <v>0.6</v>
      </c>
    </row>
    <row r="1658" spans="1:16" x14ac:dyDescent="0.3">
      <c r="A1658" t="b">
        <v>0</v>
      </c>
      <c r="C1658" t="s">
        <v>21</v>
      </c>
      <c r="D1658">
        <v>462382</v>
      </c>
      <c r="E1658" t="s">
        <v>51</v>
      </c>
      <c r="F1658" t="s">
        <v>5917</v>
      </c>
      <c r="H1658">
        <v>0.6</v>
      </c>
      <c r="I1658" t="s">
        <v>5918</v>
      </c>
      <c r="J1658" s="1">
        <v>42903</v>
      </c>
      <c r="K1658" t="s">
        <v>5917</v>
      </c>
      <c r="L1658" t="b">
        <v>0</v>
      </c>
      <c r="M1658">
        <v>0</v>
      </c>
      <c r="N1658">
        <v>0</v>
      </c>
      <c r="O1658">
        <f>M1658*N1658</f>
        <v>0</v>
      </c>
      <c r="P1658">
        <f>O1658+H1658</f>
        <v>0.6</v>
      </c>
    </row>
    <row r="1659" spans="1:16" x14ac:dyDescent="0.3">
      <c r="A1659" t="b">
        <v>0</v>
      </c>
      <c r="C1659" t="s">
        <v>3473</v>
      </c>
      <c r="D1659">
        <v>462055</v>
      </c>
      <c r="E1659" t="s">
        <v>690</v>
      </c>
      <c r="F1659" t="s">
        <v>5919</v>
      </c>
      <c r="G1659" t="s">
        <v>5920</v>
      </c>
      <c r="H1659">
        <v>0.6</v>
      </c>
      <c r="I1659" t="s">
        <v>5921</v>
      </c>
      <c r="J1659" s="1">
        <v>42933</v>
      </c>
      <c r="K1659" t="s">
        <v>5922</v>
      </c>
      <c r="L1659" t="b">
        <v>0</v>
      </c>
      <c r="M1659">
        <v>0</v>
      </c>
      <c r="N1659">
        <v>0</v>
      </c>
      <c r="O1659">
        <f>M1659*N1659</f>
        <v>0</v>
      </c>
      <c r="P1659">
        <f>O1659+H1659</f>
        <v>0.6</v>
      </c>
    </row>
    <row r="1660" spans="1:16" x14ac:dyDescent="0.3">
      <c r="A1660" t="b">
        <v>0</v>
      </c>
      <c r="C1660" t="s">
        <v>5933</v>
      </c>
      <c r="D1660">
        <v>460912</v>
      </c>
      <c r="E1660" t="s">
        <v>361</v>
      </c>
      <c r="F1660" t="s">
        <v>5934</v>
      </c>
      <c r="G1660" t="s">
        <v>5935</v>
      </c>
      <c r="H1660">
        <v>0.6</v>
      </c>
      <c r="I1660" t="s">
        <v>5936</v>
      </c>
      <c r="J1660" s="1">
        <v>42915</v>
      </c>
      <c r="K1660" t="s">
        <v>5934</v>
      </c>
      <c r="L1660" t="b">
        <v>0</v>
      </c>
      <c r="M1660">
        <v>0</v>
      </c>
      <c r="N1660">
        <v>0</v>
      </c>
      <c r="O1660">
        <f>M1660*N1660</f>
        <v>0</v>
      </c>
      <c r="P1660">
        <f>O1660+H1660</f>
        <v>0.6</v>
      </c>
    </row>
    <row r="1661" spans="1:16" x14ac:dyDescent="0.3">
      <c r="A1661" t="b">
        <v>0</v>
      </c>
      <c r="C1661" t="s">
        <v>123</v>
      </c>
      <c r="D1661">
        <v>460466</v>
      </c>
      <c r="E1661" t="s">
        <v>16</v>
      </c>
      <c r="F1661" t="s">
        <v>5943</v>
      </c>
      <c r="G1661" t="s">
        <v>5944</v>
      </c>
      <c r="H1661">
        <v>0.6</v>
      </c>
      <c r="I1661" t="s">
        <v>5945</v>
      </c>
      <c r="J1661" s="1">
        <v>42902</v>
      </c>
      <c r="K1661" t="s">
        <v>5943</v>
      </c>
      <c r="L1661" t="b">
        <v>0</v>
      </c>
      <c r="M1661">
        <v>0</v>
      </c>
      <c r="N1661">
        <v>0</v>
      </c>
      <c r="O1661">
        <f>M1661*N1661</f>
        <v>0</v>
      </c>
      <c r="P1661">
        <f>O1661+H1661</f>
        <v>0.6</v>
      </c>
    </row>
    <row r="1662" spans="1:16" x14ac:dyDescent="0.3">
      <c r="A1662" t="b">
        <v>0</v>
      </c>
      <c r="C1662" t="s">
        <v>5954</v>
      </c>
      <c r="D1662">
        <v>459856</v>
      </c>
      <c r="E1662" t="s">
        <v>16</v>
      </c>
      <c r="F1662" t="s">
        <v>5955</v>
      </c>
      <c r="G1662" t="s">
        <v>5956</v>
      </c>
      <c r="H1662">
        <v>0.6</v>
      </c>
      <c r="I1662" t="s">
        <v>5957</v>
      </c>
      <c r="J1662" s="1">
        <v>42847</v>
      </c>
      <c r="K1662" t="s">
        <v>5955</v>
      </c>
      <c r="L1662" t="b">
        <v>0</v>
      </c>
      <c r="M1662">
        <v>0</v>
      </c>
      <c r="N1662">
        <v>0</v>
      </c>
      <c r="O1662">
        <f>M1662*N1662</f>
        <v>0</v>
      </c>
      <c r="P1662">
        <f>O1662+H1662</f>
        <v>0.6</v>
      </c>
    </row>
    <row r="1663" spans="1:16" x14ac:dyDescent="0.3">
      <c r="A1663" t="b">
        <v>0</v>
      </c>
      <c r="C1663" t="s">
        <v>5961</v>
      </c>
      <c r="D1663">
        <v>459217</v>
      </c>
      <c r="E1663" t="s">
        <v>3855</v>
      </c>
      <c r="F1663" t="s">
        <v>5962</v>
      </c>
      <c r="G1663" t="s">
        <v>5963</v>
      </c>
      <c r="H1663">
        <v>0.6</v>
      </c>
      <c r="I1663" t="s">
        <v>5964</v>
      </c>
      <c r="J1663" s="1">
        <v>42794</v>
      </c>
      <c r="K1663" t="s">
        <v>5965</v>
      </c>
      <c r="L1663" t="b">
        <v>0</v>
      </c>
      <c r="M1663">
        <v>0</v>
      </c>
      <c r="N1663">
        <v>0</v>
      </c>
      <c r="O1663">
        <f>M1663*N1663</f>
        <v>0</v>
      </c>
      <c r="P1663">
        <f>O1663+H1663</f>
        <v>0.6</v>
      </c>
    </row>
    <row r="1664" spans="1:16" x14ac:dyDescent="0.3">
      <c r="A1664" t="b">
        <v>0</v>
      </c>
      <c r="B1664" t="s">
        <v>5966</v>
      </c>
      <c r="C1664" t="s">
        <v>5967</v>
      </c>
      <c r="D1664">
        <v>458784</v>
      </c>
      <c r="E1664" t="s">
        <v>106</v>
      </c>
      <c r="F1664" t="s">
        <v>5968</v>
      </c>
      <c r="G1664" t="s">
        <v>5969</v>
      </c>
      <c r="H1664">
        <v>0.6</v>
      </c>
      <c r="I1664" t="s">
        <v>5970</v>
      </c>
      <c r="J1664" s="1">
        <v>42853</v>
      </c>
      <c r="K1664" t="s">
        <v>5968</v>
      </c>
      <c r="L1664" t="b">
        <v>0</v>
      </c>
      <c r="M1664">
        <v>0</v>
      </c>
      <c r="N1664">
        <v>0</v>
      </c>
      <c r="O1664">
        <f>M1664*N1664</f>
        <v>0</v>
      </c>
      <c r="P1664">
        <f>O1664+H1664</f>
        <v>0.6</v>
      </c>
    </row>
    <row r="1665" spans="1:16" x14ac:dyDescent="0.3">
      <c r="A1665" t="b">
        <v>0</v>
      </c>
      <c r="C1665" t="s">
        <v>92</v>
      </c>
      <c r="D1665">
        <v>458612</v>
      </c>
      <c r="E1665" t="s">
        <v>3</v>
      </c>
      <c r="F1665" t="s">
        <v>5971</v>
      </c>
      <c r="G1665" t="s">
        <v>5972</v>
      </c>
      <c r="H1665">
        <v>0.6</v>
      </c>
      <c r="I1665" t="s">
        <v>5973</v>
      </c>
      <c r="J1665" s="1">
        <v>42874</v>
      </c>
      <c r="K1665" t="s">
        <v>5971</v>
      </c>
      <c r="L1665" t="b">
        <v>0</v>
      </c>
      <c r="M1665">
        <v>0</v>
      </c>
      <c r="N1665">
        <v>0</v>
      </c>
      <c r="O1665">
        <f>M1665*N1665</f>
        <v>0</v>
      </c>
      <c r="P1665">
        <f>O1665+H1665</f>
        <v>0.6</v>
      </c>
    </row>
    <row r="1666" spans="1:16" x14ac:dyDescent="0.3">
      <c r="A1666" t="b">
        <v>0</v>
      </c>
      <c r="C1666" t="s">
        <v>92</v>
      </c>
      <c r="D1666">
        <v>458404</v>
      </c>
      <c r="E1666" t="s">
        <v>3</v>
      </c>
      <c r="F1666" t="s">
        <v>5977</v>
      </c>
      <c r="G1666" t="s">
        <v>5978</v>
      </c>
      <c r="H1666">
        <v>0.6</v>
      </c>
      <c r="I1666" t="s">
        <v>5979</v>
      </c>
      <c r="J1666" s="1">
        <v>42852</v>
      </c>
      <c r="K1666" t="s">
        <v>5980</v>
      </c>
      <c r="L1666" t="b">
        <v>0</v>
      </c>
      <c r="M1666">
        <v>0</v>
      </c>
      <c r="N1666">
        <v>0</v>
      </c>
      <c r="O1666">
        <f>M1666*N1666</f>
        <v>0</v>
      </c>
      <c r="P1666">
        <f>O1666+H1666</f>
        <v>0.6</v>
      </c>
    </row>
    <row r="1667" spans="1:16" x14ac:dyDescent="0.3">
      <c r="A1667" t="b">
        <v>0</v>
      </c>
      <c r="C1667" t="s">
        <v>21</v>
      </c>
      <c r="D1667">
        <v>456913</v>
      </c>
      <c r="E1667" t="s">
        <v>16</v>
      </c>
      <c r="F1667" t="s">
        <v>5984</v>
      </c>
      <c r="G1667" t="s">
        <v>5985</v>
      </c>
      <c r="H1667">
        <v>0.6</v>
      </c>
      <c r="I1667" t="s">
        <v>5986</v>
      </c>
      <c r="J1667" s="1">
        <v>43100</v>
      </c>
      <c r="K1667" t="s">
        <v>5984</v>
      </c>
      <c r="L1667" t="b">
        <v>0</v>
      </c>
      <c r="M1667">
        <v>0</v>
      </c>
      <c r="N1667">
        <v>0</v>
      </c>
      <c r="O1667">
        <f>M1667*N1667</f>
        <v>0</v>
      </c>
      <c r="P1667">
        <f>O1667+H1667</f>
        <v>0.6</v>
      </c>
    </row>
    <row r="1668" spans="1:16" x14ac:dyDescent="0.3">
      <c r="A1668" t="b">
        <v>0</v>
      </c>
      <c r="C1668" t="s">
        <v>21</v>
      </c>
      <c r="D1668">
        <v>456706</v>
      </c>
      <c r="E1668" t="s">
        <v>16</v>
      </c>
      <c r="F1668" t="s">
        <v>5987</v>
      </c>
      <c r="G1668" t="s">
        <v>5988</v>
      </c>
      <c r="H1668">
        <v>0.6</v>
      </c>
      <c r="I1668" t="s">
        <v>5989</v>
      </c>
      <c r="J1668" s="1">
        <v>42874</v>
      </c>
      <c r="K1668" t="s">
        <v>5987</v>
      </c>
      <c r="L1668" t="b">
        <v>0</v>
      </c>
      <c r="M1668">
        <v>0</v>
      </c>
      <c r="N1668">
        <v>0</v>
      </c>
      <c r="O1668">
        <f>M1668*N1668</f>
        <v>0</v>
      </c>
      <c r="P1668">
        <f>O1668+H1668</f>
        <v>0.6</v>
      </c>
    </row>
    <row r="1669" spans="1:16" x14ac:dyDescent="0.3">
      <c r="A1669" t="b">
        <v>0</v>
      </c>
      <c r="C1669" t="s">
        <v>92</v>
      </c>
      <c r="D1669">
        <v>455526</v>
      </c>
      <c r="E1669" t="s">
        <v>16</v>
      </c>
      <c r="F1669" t="s">
        <v>5997</v>
      </c>
      <c r="G1669" t="s">
        <v>5998</v>
      </c>
      <c r="H1669">
        <v>0.6</v>
      </c>
      <c r="I1669" t="s">
        <v>5999</v>
      </c>
      <c r="J1669" s="1">
        <v>42849</v>
      </c>
      <c r="K1669" t="s">
        <v>5997</v>
      </c>
      <c r="L1669" t="b">
        <v>0</v>
      </c>
      <c r="M1669">
        <v>0</v>
      </c>
      <c r="N1669">
        <v>0</v>
      </c>
      <c r="O1669">
        <f>M1669*N1669</f>
        <v>0</v>
      </c>
      <c r="P1669">
        <f>O1669+H1669</f>
        <v>0.6</v>
      </c>
    </row>
    <row r="1670" spans="1:16" x14ac:dyDescent="0.3">
      <c r="A1670" t="b">
        <v>0</v>
      </c>
      <c r="C1670" t="s">
        <v>1499</v>
      </c>
      <c r="D1670">
        <v>454305</v>
      </c>
      <c r="E1670" t="s">
        <v>4836</v>
      </c>
      <c r="F1670" t="s">
        <v>6014</v>
      </c>
      <c r="H1670">
        <v>0.6</v>
      </c>
      <c r="J1670" s="1">
        <v>42847</v>
      </c>
      <c r="K1670" t="s">
        <v>6014</v>
      </c>
      <c r="L1670" t="b">
        <v>0</v>
      </c>
      <c r="M1670">
        <v>0</v>
      </c>
      <c r="N1670">
        <v>0</v>
      </c>
      <c r="O1670">
        <f>M1670*N1670</f>
        <v>0</v>
      </c>
      <c r="P1670">
        <f>O1670+H1670</f>
        <v>0.6</v>
      </c>
    </row>
    <row r="1671" spans="1:16" x14ac:dyDescent="0.3">
      <c r="A1671" t="b">
        <v>0</v>
      </c>
      <c r="C1671" t="s">
        <v>5792</v>
      </c>
      <c r="D1671">
        <v>454189</v>
      </c>
      <c r="E1671" t="s">
        <v>16</v>
      </c>
      <c r="F1671" t="s">
        <v>6015</v>
      </c>
      <c r="G1671" t="s">
        <v>6016</v>
      </c>
      <c r="H1671">
        <v>0.6</v>
      </c>
      <c r="I1671" t="s">
        <v>6017</v>
      </c>
      <c r="J1671" s="1">
        <v>42849</v>
      </c>
      <c r="K1671" t="s">
        <v>6015</v>
      </c>
      <c r="L1671" t="b">
        <v>0</v>
      </c>
      <c r="M1671">
        <v>0</v>
      </c>
      <c r="N1671">
        <v>0</v>
      </c>
      <c r="O1671">
        <f>M1671*N1671</f>
        <v>0</v>
      </c>
      <c r="P1671">
        <f>O1671+H1671</f>
        <v>0.6</v>
      </c>
    </row>
    <row r="1672" spans="1:16" x14ac:dyDescent="0.3">
      <c r="A1672" t="b">
        <v>0</v>
      </c>
      <c r="C1672" t="s">
        <v>101</v>
      </c>
      <c r="D1672">
        <v>451959</v>
      </c>
      <c r="E1672" t="s">
        <v>16</v>
      </c>
      <c r="F1672" t="s">
        <v>6018</v>
      </c>
      <c r="G1672" t="s">
        <v>6019</v>
      </c>
      <c r="H1672">
        <v>0.6</v>
      </c>
      <c r="I1672" t="s">
        <v>6020</v>
      </c>
      <c r="J1672" s="1">
        <v>42829</v>
      </c>
      <c r="K1672" t="s">
        <v>6018</v>
      </c>
      <c r="L1672" t="b">
        <v>0</v>
      </c>
      <c r="M1672">
        <v>0</v>
      </c>
      <c r="N1672">
        <v>0</v>
      </c>
      <c r="O1672">
        <f>M1672*N1672</f>
        <v>0</v>
      </c>
      <c r="P1672">
        <f>O1672+H1672</f>
        <v>0.6</v>
      </c>
    </row>
    <row r="1673" spans="1:16" x14ac:dyDescent="0.3">
      <c r="A1673" t="b">
        <v>0</v>
      </c>
      <c r="B1673" t="s">
        <v>6021</v>
      </c>
      <c r="C1673" t="s">
        <v>1458</v>
      </c>
      <c r="D1673">
        <v>451753</v>
      </c>
      <c r="E1673" t="s">
        <v>51</v>
      </c>
      <c r="F1673" t="s">
        <v>6022</v>
      </c>
      <c r="G1673" t="s">
        <v>6023</v>
      </c>
      <c r="H1673">
        <v>0.6</v>
      </c>
      <c r="I1673" t="s">
        <v>6024</v>
      </c>
      <c r="J1673" s="1">
        <v>42832</v>
      </c>
      <c r="K1673" t="s">
        <v>6022</v>
      </c>
      <c r="L1673" t="b">
        <v>0</v>
      </c>
      <c r="M1673">
        <v>0</v>
      </c>
      <c r="N1673">
        <v>0</v>
      </c>
      <c r="O1673">
        <f>M1673*N1673</f>
        <v>0</v>
      </c>
      <c r="P1673">
        <f>O1673+H1673</f>
        <v>0.6</v>
      </c>
    </row>
    <row r="1674" spans="1:16" x14ac:dyDescent="0.3">
      <c r="A1674" t="b">
        <v>0</v>
      </c>
      <c r="C1674" t="s">
        <v>92</v>
      </c>
      <c r="D1674">
        <v>451716</v>
      </c>
      <c r="E1674" t="s">
        <v>16</v>
      </c>
      <c r="F1674" t="s">
        <v>6028</v>
      </c>
      <c r="G1674" t="s">
        <v>6029</v>
      </c>
      <c r="H1674">
        <v>0.6</v>
      </c>
      <c r="I1674" t="s">
        <v>6030</v>
      </c>
      <c r="J1674" s="1">
        <v>42853</v>
      </c>
      <c r="K1674" t="s">
        <v>6028</v>
      </c>
      <c r="L1674" t="b">
        <v>0</v>
      </c>
      <c r="M1674">
        <v>0</v>
      </c>
      <c r="N1674">
        <v>0</v>
      </c>
      <c r="O1674">
        <f>M1674*N1674</f>
        <v>0</v>
      </c>
      <c r="P1674">
        <f>O1674+H1674</f>
        <v>0.6</v>
      </c>
    </row>
    <row r="1675" spans="1:16" x14ac:dyDescent="0.3">
      <c r="A1675" t="b">
        <v>0</v>
      </c>
      <c r="C1675" t="s">
        <v>92</v>
      </c>
      <c r="D1675">
        <v>449772</v>
      </c>
      <c r="E1675" t="s">
        <v>16</v>
      </c>
      <c r="F1675" t="s">
        <v>6040</v>
      </c>
      <c r="G1675" t="s">
        <v>6041</v>
      </c>
      <c r="H1675">
        <v>0.6</v>
      </c>
      <c r="I1675" t="s">
        <v>6042</v>
      </c>
      <c r="J1675" s="1">
        <v>42824</v>
      </c>
      <c r="K1675" t="s">
        <v>6040</v>
      </c>
      <c r="L1675" t="b">
        <v>0</v>
      </c>
      <c r="M1675">
        <v>0</v>
      </c>
      <c r="N1675">
        <v>0</v>
      </c>
      <c r="O1675">
        <f>M1675*N1675</f>
        <v>0</v>
      </c>
      <c r="P1675">
        <f>O1675+H1675</f>
        <v>0.6</v>
      </c>
    </row>
    <row r="1676" spans="1:16" x14ac:dyDescent="0.3">
      <c r="A1676" t="b">
        <v>0</v>
      </c>
      <c r="B1676" t="s">
        <v>6058</v>
      </c>
      <c r="C1676" t="s">
        <v>183</v>
      </c>
      <c r="D1676">
        <v>447159</v>
      </c>
      <c r="E1676" t="s">
        <v>16</v>
      </c>
      <c r="F1676" t="s">
        <v>6059</v>
      </c>
      <c r="G1676" t="s">
        <v>6060</v>
      </c>
      <c r="H1676">
        <v>0.6</v>
      </c>
      <c r="I1676" t="s">
        <v>6061</v>
      </c>
      <c r="J1676" s="1">
        <v>42809</v>
      </c>
      <c r="K1676" t="s">
        <v>6059</v>
      </c>
      <c r="L1676" t="b">
        <v>0</v>
      </c>
      <c r="M1676">
        <v>0</v>
      </c>
      <c r="N1676">
        <v>0</v>
      </c>
      <c r="O1676">
        <f>M1676*N1676</f>
        <v>0</v>
      </c>
      <c r="P1676">
        <f>O1676+H1676</f>
        <v>0.6</v>
      </c>
    </row>
    <row r="1677" spans="1:16" x14ac:dyDescent="0.3">
      <c r="A1677" t="b">
        <v>0</v>
      </c>
      <c r="B1677" t="s">
        <v>6062</v>
      </c>
      <c r="C1677" t="s">
        <v>170</v>
      </c>
      <c r="D1677">
        <v>447021</v>
      </c>
      <c r="E1677" t="s">
        <v>16</v>
      </c>
      <c r="F1677" t="s">
        <v>6063</v>
      </c>
      <c r="G1677" t="s">
        <v>6064</v>
      </c>
      <c r="H1677">
        <v>0.6</v>
      </c>
      <c r="I1677" t="s">
        <v>6065</v>
      </c>
      <c r="J1677" s="1">
        <v>42850</v>
      </c>
      <c r="K1677" t="s">
        <v>6063</v>
      </c>
      <c r="L1677" t="b">
        <v>0</v>
      </c>
      <c r="M1677">
        <v>0</v>
      </c>
      <c r="N1677">
        <v>0</v>
      </c>
      <c r="O1677">
        <f>M1677*N1677</f>
        <v>0</v>
      </c>
      <c r="P1677">
        <f>O1677+H1677</f>
        <v>0.6</v>
      </c>
    </row>
    <row r="1678" spans="1:16" x14ac:dyDescent="0.3">
      <c r="A1678" t="b">
        <v>0</v>
      </c>
      <c r="C1678" t="s">
        <v>92</v>
      </c>
      <c r="D1678">
        <v>443617</v>
      </c>
      <c r="E1678" t="s">
        <v>16</v>
      </c>
      <c r="F1678" t="s">
        <v>6080</v>
      </c>
      <c r="G1678" t="s">
        <v>6081</v>
      </c>
      <c r="H1678">
        <v>0.6</v>
      </c>
      <c r="I1678" t="s">
        <v>6082</v>
      </c>
      <c r="J1678" s="1">
        <v>42783</v>
      </c>
      <c r="K1678" t="s">
        <v>6080</v>
      </c>
      <c r="L1678" t="b">
        <v>0</v>
      </c>
      <c r="M1678">
        <v>0</v>
      </c>
      <c r="N1678">
        <v>0</v>
      </c>
      <c r="O1678">
        <f>M1678*N1678</f>
        <v>0</v>
      </c>
      <c r="P1678">
        <f>O1678+H1678</f>
        <v>0.6</v>
      </c>
    </row>
    <row r="1679" spans="1:16" x14ac:dyDescent="0.3">
      <c r="A1679" t="b">
        <v>0</v>
      </c>
      <c r="C1679" t="s">
        <v>92</v>
      </c>
      <c r="D1679">
        <v>441144</v>
      </c>
      <c r="E1679" t="s">
        <v>3</v>
      </c>
      <c r="F1679" t="s">
        <v>6088</v>
      </c>
      <c r="G1679" t="s">
        <v>6089</v>
      </c>
      <c r="H1679">
        <v>0.6</v>
      </c>
      <c r="J1679" s="1">
        <v>42781</v>
      </c>
      <c r="K1679" t="s">
        <v>6090</v>
      </c>
      <c r="L1679" t="b">
        <v>0</v>
      </c>
      <c r="M1679">
        <v>0</v>
      </c>
      <c r="N1679">
        <v>0</v>
      </c>
      <c r="O1679">
        <f>M1679*N1679</f>
        <v>0</v>
      </c>
      <c r="P1679">
        <f>O1679+H1679</f>
        <v>0.6</v>
      </c>
    </row>
    <row r="1680" spans="1:16" x14ac:dyDescent="0.3">
      <c r="A1680" t="b">
        <v>0</v>
      </c>
      <c r="C1680" t="s">
        <v>92</v>
      </c>
      <c r="D1680">
        <v>434447</v>
      </c>
      <c r="E1680" t="s">
        <v>16</v>
      </c>
      <c r="F1680" t="s">
        <v>6107</v>
      </c>
      <c r="G1680" t="s">
        <v>6108</v>
      </c>
      <c r="H1680">
        <v>0.6</v>
      </c>
      <c r="I1680" t="s">
        <v>6109</v>
      </c>
      <c r="J1680" s="1">
        <v>42755</v>
      </c>
      <c r="K1680" t="s">
        <v>6107</v>
      </c>
      <c r="L1680" t="b">
        <v>0</v>
      </c>
      <c r="M1680">
        <v>0</v>
      </c>
      <c r="N1680">
        <v>0</v>
      </c>
      <c r="O1680">
        <f>M1680*N1680</f>
        <v>0</v>
      </c>
      <c r="P1680">
        <f>O1680+H1680</f>
        <v>0.6</v>
      </c>
    </row>
    <row r="1681" spans="1:16" x14ac:dyDescent="0.3">
      <c r="A1681" t="b">
        <v>0</v>
      </c>
      <c r="C1681" t="s">
        <v>15</v>
      </c>
      <c r="D1681">
        <v>434230</v>
      </c>
      <c r="E1681" t="s">
        <v>16</v>
      </c>
      <c r="F1681" t="s">
        <v>6114</v>
      </c>
      <c r="G1681" t="s">
        <v>6115</v>
      </c>
      <c r="H1681">
        <v>0.6</v>
      </c>
      <c r="J1681" s="1">
        <v>42759</v>
      </c>
      <c r="K1681" t="s">
        <v>6114</v>
      </c>
      <c r="L1681" t="b">
        <v>0</v>
      </c>
      <c r="M1681">
        <v>0</v>
      </c>
      <c r="N1681">
        <v>0</v>
      </c>
      <c r="O1681">
        <f>M1681*N1681</f>
        <v>0</v>
      </c>
      <c r="P1681">
        <f>O1681+H1681</f>
        <v>0.6</v>
      </c>
    </row>
    <row r="1682" spans="1:16" x14ac:dyDescent="0.3">
      <c r="A1682" t="b">
        <v>0</v>
      </c>
      <c r="C1682" t="s">
        <v>92</v>
      </c>
      <c r="D1682">
        <v>419439</v>
      </c>
      <c r="E1682" t="s">
        <v>106</v>
      </c>
      <c r="F1682" t="s">
        <v>6123</v>
      </c>
      <c r="H1682">
        <v>0.6</v>
      </c>
      <c r="J1682" s="1">
        <v>43013</v>
      </c>
      <c r="K1682" t="s">
        <v>6123</v>
      </c>
      <c r="L1682" t="b">
        <v>0</v>
      </c>
      <c r="M1682">
        <v>0</v>
      </c>
      <c r="N1682">
        <v>0</v>
      </c>
      <c r="O1682">
        <f>M1682*N1682</f>
        <v>0</v>
      </c>
      <c r="P1682">
        <f>O1682+H1682</f>
        <v>0.6</v>
      </c>
    </row>
    <row r="1683" spans="1:16" x14ac:dyDescent="0.3">
      <c r="A1683" t="b">
        <v>0</v>
      </c>
      <c r="C1683" t="s">
        <v>6140</v>
      </c>
      <c r="D1683">
        <v>407740</v>
      </c>
      <c r="E1683" t="s">
        <v>106</v>
      </c>
      <c r="F1683" t="s">
        <v>6141</v>
      </c>
      <c r="G1683" t="s">
        <v>6142</v>
      </c>
      <c r="H1683">
        <v>0.6</v>
      </c>
      <c r="J1683" s="1">
        <v>43056</v>
      </c>
      <c r="K1683" t="s">
        <v>6143</v>
      </c>
      <c r="L1683" t="b">
        <v>0</v>
      </c>
      <c r="M1683">
        <v>0</v>
      </c>
      <c r="N1683">
        <v>0</v>
      </c>
      <c r="O1683">
        <f>M1683*N1683</f>
        <v>0</v>
      </c>
      <c r="P1683">
        <f>O1683+H1683</f>
        <v>0.6</v>
      </c>
    </row>
    <row r="1684" spans="1:16" x14ac:dyDescent="0.3">
      <c r="A1684" t="b">
        <v>0</v>
      </c>
      <c r="C1684" t="s">
        <v>92</v>
      </c>
      <c r="D1684">
        <v>398602</v>
      </c>
      <c r="E1684" t="s">
        <v>16</v>
      </c>
      <c r="F1684" t="s">
        <v>6148</v>
      </c>
      <c r="G1684" t="s">
        <v>6149</v>
      </c>
      <c r="H1684">
        <v>0.6</v>
      </c>
      <c r="I1684" t="s">
        <v>6150</v>
      </c>
      <c r="J1684" s="1">
        <v>42736</v>
      </c>
      <c r="K1684" t="s">
        <v>6148</v>
      </c>
      <c r="L1684" t="b">
        <v>0</v>
      </c>
      <c r="M1684">
        <v>0</v>
      </c>
      <c r="N1684">
        <v>0</v>
      </c>
      <c r="O1684">
        <f>M1684*N1684</f>
        <v>0</v>
      </c>
      <c r="P1684">
        <f>O1684+H1684</f>
        <v>0.6</v>
      </c>
    </row>
    <row r="1685" spans="1:16" x14ac:dyDescent="0.3">
      <c r="A1685" t="b">
        <v>0</v>
      </c>
      <c r="C1685" t="s">
        <v>719</v>
      </c>
      <c r="D1685">
        <v>1038092</v>
      </c>
      <c r="E1685" t="s">
        <v>16</v>
      </c>
      <c r="F1685" t="s">
        <v>6159</v>
      </c>
      <c r="G1685" t="s">
        <v>6160</v>
      </c>
      <c r="H1685">
        <v>0.6</v>
      </c>
      <c r="I1685" t="s">
        <v>6161</v>
      </c>
      <c r="J1685" s="1">
        <v>42921</v>
      </c>
      <c r="K1685" t="s">
        <v>6159</v>
      </c>
      <c r="L1685" t="b">
        <v>0</v>
      </c>
      <c r="M1685">
        <v>0</v>
      </c>
      <c r="N1685">
        <v>0</v>
      </c>
      <c r="O1685">
        <f>M1685*N1685</f>
        <v>0</v>
      </c>
      <c r="P1685">
        <f>O1685+H1685</f>
        <v>0.6</v>
      </c>
    </row>
    <row r="1686" spans="1:16" x14ac:dyDescent="0.3">
      <c r="A1686" t="b">
        <v>0</v>
      </c>
      <c r="C1686" t="s">
        <v>3578</v>
      </c>
      <c r="D1686">
        <v>1038416</v>
      </c>
      <c r="E1686" t="s">
        <v>16</v>
      </c>
      <c r="F1686" t="s">
        <v>6156</v>
      </c>
      <c r="G1686" t="s">
        <v>6157</v>
      </c>
      <c r="H1686">
        <v>0</v>
      </c>
      <c r="I1686" t="s">
        <v>6158</v>
      </c>
      <c r="J1686" s="1">
        <v>42943</v>
      </c>
      <c r="K1686" t="s">
        <v>6156</v>
      </c>
      <c r="L1686" t="b">
        <v>0</v>
      </c>
      <c r="M1686">
        <v>0</v>
      </c>
      <c r="N1686">
        <v>0</v>
      </c>
      <c r="O1686">
        <f>M1686*N1686</f>
        <v>0</v>
      </c>
      <c r="P1686">
        <f>O1686+H1686</f>
        <v>0</v>
      </c>
    </row>
  </sheetData>
  <sortState xmlns:xlrd2="http://schemas.microsoft.com/office/spreadsheetml/2017/richdata2" ref="A2:P1686">
    <sortCondition descending="1" ref="P2:P16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horror-movies-20221022-164116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2022-10-22T15:44:33Z</dcterms:created>
  <dcterms:modified xsi:type="dcterms:W3CDTF">2022-10-22T15:44:50Z</dcterms:modified>
</cp:coreProperties>
</file>