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13_ncr:40009_{A24EB659-BB51-4BA0-84AC-2EBC0A10C1BA}" xr6:coauthVersionLast="47" xr6:coauthVersionMax="47" xr10:uidLastSave="{00000000-0000-0000-0000-000000000000}"/>
  <bookViews>
    <workbookView xWindow="-108" yWindow="-108" windowWidth="23256" windowHeight="12576"/>
  </bookViews>
  <sheets>
    <sheet name="horror-movies-20221022-163722" sheetId="1" r:id="rId1"/>
  </sheets>
  <calcPr calcId="0"/>
</workbook>
</file>

<file path=xl/calcChain.xml><?xml version="1.0" encoding="utf-8"?>
<calcChain xmlns="http://schemas.openxmlformats.org/spreadsheetml/2006/main">
  <c r="O180" i="1" l="1"/>
  <c r="P180" i="1" s="1"/>
  <c r="O5" i="1"/>
  <c r="P5" i="1"/>
  <c r="O9" i="1"/>
  <c r="P9" i="1" s="1"/>
  <c r="O6" i="1"/>
  <c r="P6" i="1"/>
  <c r="O44" i="1"/>
  <c r="P44" i="1" s="1"/>
  <c r="O68" i="1"/>
  <c r="P68" i="1"/>
  <c r="O2" i="1"/>
  <c r="P2" i="1" s="1"/>
  <c r="O69" i="1"/>
  <c r="P69" i="1"/>
  <c r="O21" i="1"/>
  <c r="P21" i="1" s="1"/>
  <c r="O4" i="1"/>
  <c r="P4" i="1" s="1"/>
  <c r="O14" i="1"/>
  <c r="P14" i="1" s="1"/>
  <c r="O8" i="1"/>
  <c r="P8" i="1" s="1"/>
  <c r="O50" i="1"/>
  <c r="P50" i="1"/>
  <c r="O38" i="1"/>
  <c r="P38" i="1" s="1"/>
  <c r="O42" i="1"/>
  <c r="P42" i="1" s="1"/>
  <c r="O3" i="1"/>
  <c r="P3" i="1"/>
  <c r="O30" i="1"/>
  <c r="P30" i="1"/>
  <c r="O27" i="1"/>
  <c r="P27" i="1" s="1"/>
  <c r="O10" i="1"/>
  <c r="P10" i="1" s="1"/>
  <c r="O31" i="1"/>
  <c r="P31" i="1"/>
  <c r="O22" i="1"/>
  <c r="P22" i="1" s="1"/>
  <c r="O15" i="1"/>
  <c r="P15" i="1"/>
  <c r="O54" i="1"/>
  <c r="P54" i="1" s="1"/>
  <c r="O45" i="1"/>
  <c r="P45" i="1" s="1"/>
  <c r="O120" i="1"/>
  <c r="P120" i="1"/>
  <c r="O56" i="1"/>
  <c r="P56" i="1"/>
  <c r="O13" i="1"/>
  <c r="P13" i="1" s="1"/>
  <c r="O95" i="1"/>
  <c r="P95" i="1" s="1"/>
  <c r="O83" i="1"/>
  <c r="P83" i="1"/>
  <c r="O12" i="1"/>
  <c r="P12" i="1" s="1"/>
  <c r="O20" i="1"/>
  <c r="P20" i="1" s="1"/>
  <c r="O81" i="1"/>
  <c r="P81" i="1" s="1"/>
  <c r="O62" i="1"/>
  <c r="P62" i="1" s="1"/>
  <c r="O55" i="1"/>
  <c r="P55" i="1"/>
  <c r="O18" i="1"/>
  <c r="P18" i="1" s="1"/>
  <c r="O11" i="1"/>
  <c r="P11" i="1"/>
  <c r="O133" i="1"/>
  <c r="P133" i="1" s="1"/>
  <c r="O16" i="1"/>
  <c r="P16" i="1"/>
  <c r="O26" i="1"/>
  <c r="P26" i="1" s="1"/>
  <c r="O60" i="1"/>
  <c r="P60" i="1"/>
  <c r="O213" i="1"/>
  <c r="P213" i="1" s="1"/>
  <c r="O114" i="1"/>
  <c r="P114" i="1" s="1"/>
  <c r="O189" i="1"/>
  <c r="P189" i="1" s="1"/>
  <c r="O71" i="1"/>
  <c r="P71" i="1" s="1"/>
  <c r="O115" i="1"/>
  <c r="P115" i="1"/>
  <c r="O99" i="1"/>
  <c r="P99" i="1" s="1"/>
  <c r="O82" i="1"/>
  <c r="P82" i="1" s="1"/>
  <c r="O80" i="1"/>
  <c r="P80" i="1"/>
  <c r="O65" i="1"/>
  <c r="P65" i="1"/>
  <c r="O43" i="1"/>
  <c r="P43" i="1" s="1"/>
  <c r="O85" i="1"/>
  <c r="P85" i="1" s="1"/>
  <c r="O37" i="1"/>
  <c r="P37" i="1"/>
  <c r="O19" i="1"/>
  <c r="P19" i="1" s="1"/>
  <c r="O34" i="1"/>
  <c r="P34" i="1"/>
  <c r="O123" i="1"/>
  <c r="P123" i="1" s="1"/>
  <c r="O25" i="1"/>
  <c r="P25" i="1" s="1"/>
  <c r="O46" i="1"/>
  <c r="P46" i="1"/>
  <c r="O24" i="1"/>
  <c r="P24" i="1"/>
  <c r="O84" i="1"/>
  <c r="P84" i="1" s="1"/>
  <c r="O57" i="1"/>
  <c r="P57" i="1" s="1"/>
  <c r="O86" i="1"/>
  <c r="P86" i="1"/>
  <c r="O70" i="1"/>
  <c r="P70" i="1" s="1"/>
  <c r="O197" i="1"/>
  <c r="P197" i="1" s="1"/>
  <c r="O33" i="1"/>
  <c r="P33" i="1" s="1"/>
  <c r="O35" i="1"/>
  <c r="P35" i="1" s="1"/>
  <c r="O59" i="1"/>
  <c r="P59" i="1"/>
  <c r="O160" i="1"/>
  <c r="P160" i="1" s="1"/>
  <c r="O36" i="1"/>
  <c r="P36" i="1"/>
  <c r="O29" i="1"/>
  <c r="P29" i="1" s="1"/>
  <c r="O94" i="1"/>
  <c r="P94" i="1"/>
  <c r="O41" i="1"/>
  <c r="P41" i="1" s="1"/>
  <c r="O53" i="1"/>
  <c r="P53" i="1"/>
  <c r="O93" i="1"/>
  <c r="P93" i="1" s="1"/>
  <c r="O259" i="1"/>
  <c r="P259" i="1" s="1"/>
  <c r="O155" i="1"/>
  <c r="P155" i="1" s="1"/>
  <c r="O17" i="1"/>
  <c r="P17" i="1" s="1"/>
  <c r="O122" i="1"/>
  <c r="P122" i="1"/>
  <c r="O74" i="1"/>
  <c r="P74" i="1" s="1"/>
  <c r="O129" i="1"/>
  <c r="P129" i="1" s="1"/>
  <c r="O61" i="1"/>
  <c r="P61" i="1"/>
  <c r="O23" i="1"/>
  <c r="P23" i="1"/>
  <c r="O705" i="1"/>
  <c r="P705" i="1" s="1"/>
  <c r="O91" i="1"/>
  <c r="P91" i="1" s="1"/>
  <c r="O48" i="1"/>
  <c r="P48" i="1"/>
  <c r="O338" i="1"/>
  <c r="P338" i="1" s="1"/>
  <c r="O101" i="1"/>
  <c r="P101" i="1"/>
  <c r="O67" i="1"/>
  <c r="P67" i="1" s="1"/>
  <c r="O128" i="1"/>
  <c r="P128" i="1" s="1"/>
  <c r="O58" i="1"/>
  <c r="P58" i="1"/>
  <c r="O39" i="1"/>
  <c r="P39" i="1"/>
  <c r="O64" i="1"/>
  <c r="P64" i="1" s="1"/>
  <c r="O73" i="1"/>
  <c r="P73" i="1" s="1"/>
  <c r="O72" i="1"/>
  <c r="P72" i="1" s="1"/>
  <c r="O106" i="1"/>
  <c r="P106" i="1" s="1"/>
  <c r="O126" i="1"/>
  <c r="P126" i="1" s="1"/>
  <c r="O40" i="1"/>
  <c r="P40" i="1" s="1"/>
  <c r="O51" i="1"/>
  <c r="P51" i="1" s="1"/>
  <c r="O28" i="1"/>
  <c r="P28" i="1"/>
  <c r="O389" i="1"/>
  <c r="P389" i="1" s="1"/>
  <c r="O97" i="1"/>
  <c r="P97" i="1"/>
  <c r="O32" i="1"/>
  <c r="P32" i="1" s="1"/>
  <c r="O102" i="1"/>
  <c r="P102" i="1" s="1"/>
  <c r="O117" i="1"/>
  <c r="P117" i="1" s="1"/>
  <c r="O186" i="1"/>
  <c r="P186" i="1" s="1"/>
  <c r="O47" i="1"/>
  <c r="P47" i="1" s="1"/>
  <c r="O125" i="1"/>
  <c r="P125" i="1" s="1"/>
  <c r="O90" i="1"/>
  <c r="P90" i="1" s="1"/>
  <c r="O136" i="1"/>
  <c r="P136" i="1" s="1"/>
  <c r="O190" i="1"/>
  <c r="P190" i="1"/>
  <c r="O116" i="1"/>
  <c r="P116" i="1" s="1"/>
  <c r="O124" i="1"/>
  <c r="P124" i="1" s="1"/>
  <c r="O98" i="1"/>
  <c r="P98" i="1"/>
  <c r="O183" i="1"/>
  <c r="P183" i="1"/>
  <c r="O100" i="1"/>
  <c r="P100" i="1" s="1"/>
  <c r="O141" i="1"/>
  <c r="P141" i="1" s="1"/>
  <c r="O52" i="1"/>
  <c r="P52" i="1" s="1"/>
  <c r="O107" i="1"/>
  <c r="P107" i="1" s="1"/>
  <c r="O165" i="1"/>
  <c r="P165" i="1"/>
  <c r="O118" i="1"/>
  <c r="P118" i="1" s="1"/>
  <c r="O206" i="1"/>
  <c r="P206" i="1" s="1"/>
  <c r="O79" i="1"/>
  <c r="P79" i="1"/>
  <c r="O104" i="1"/>
  <c r="P104" i="1"/>
  <c r="O166" i="1"/>
  <c r="P166" i="1" s="1"/>
  <c r="O143" i="1"/>
  <c r="P143" i="1" s="1"/>
  <c r="O89" i="1"/>
  <c r="P89" i="1" s="1"/>
  <c r="O108" i="1"/>
  <c r="P108" i="1" s="1"/>
  <c r="O49" i="1"/>
  <c r="P49" i="1" s="1"/>
  <c r="O225" i="1"/>
  <c r="P225" i="1" s="1"/>
  <c r="O76" i="1"/>
  <c r="P76" i="1" s="1"/>
  <c r="O132" i="1"/>
  <c r="P132" i="1"/>
  <c r="O103" i="1"/>
  <c r="P103" i="1" s="1"/>
  <c r="O167" i="1"/>
  <c r="P167" i="1"/>
  <c r="O127" i="1"/>
  <c r="P127" i="1" s="1"/>
  <c r="O66" i="1"/>
  <c r="P66" i="1" s="1"/>
  <c r="O175" i="1"/>
  <c r="P175" i="1" s="1"/>
  <c r="O121" i="1"/>
  <c r="P121" i="1"/>
  <c r="O142" i="1"/>
  <c r="P142" i="1" s="1"/>
  <c r="O111" i="1"/>
  <c r="P111" i="1" s="1"/>
  <c r="O77" i="1"/>
  <c r="P77" i="1" s="1"/>
  <c r="O234" i="1"/>
  <c r="P234" i="1" s="1"/>
  <c r="O78" i="1"/>
  <c r="P78" i="1"/>
  <c r="O243" i="1"/>
  <c r="P243" i="1" s="1"/>
  <c r="O204" i="1"/>
  <c r="P204" i="1" s="1"/>
  <c r="O131" i="1"/>
  <c r="P131" i="1"/>
  <c r="O109" i="1"/>
  <c r="P109" i="1"/>
  <c r="O63" i="1"/>
  <c r="P63" i="1" s="1"/>
  <c r="O110" i="1"/>
  <c r="P110" i="1" s="1"/>
  <c r="O148" i="1"/>
  <c r="P148" i="1" s="1"/>
  <c r="O237" i="1"/>
  <c r="P237" i="1" s="1"/>
  <c r="O176" i="1"/>
  <c r="P176" i="1"/>
  <c r="O139" i="1"/>
  <c r="P139" i="1" s="1"/>
  <c r="O75" i="1"/>
  <c r="P75" i="1" s="1"/>
  <c r="O149" i="1"/>
  <c r="P149" i="1"/>
  <c r="O159" i="1"/>
  <c r="P159" i="1"/>
  <c r="O88" i="1"/>
  <c r="P88" i="1" s="1"/>
  <c r="O171" i="1"/>
  <c r="P171" i="1" s="1"/>
  <c r="O87" i="1"/>
  <c r="P87" i="1" s="1"/>
  <c r="O147" i="1"/>
  <c r="P147" i="1" s="1"/>
  <c r="O130" i="1"/>
  <c r="P130" i="1" s="1"/>
  <c r="O113" i="1"/>
  <c r="P113" i="1" s="1"/>
  <c r="O92" i="1"/>
  <c r="P92" i="1" s="1"/>
  <c r="O105" i="1"/>
  <c r="P105" i="1"/>
  <c r="O119" i="1"/>
  <c r="P119" i="1" s="1"/>
  <c r="O317" i="1"/>
  <c r="P317" i="1"/>
  <c r="O207" i="1"/>
  <c r="P207" i="1" s="1"/>
  <c r="O220" i="1"/>
  <c r="P220" i="1" s="1"/>
  <c r="O283" i="1"/>
  <c r="P283" i="1" s="1"/>
  <c r="O144" i="1"/>
  <c r="P144" i="1"/>
  <c r="O205" i="1"/>
  <c r="P205" i="1" s="1"/>
  <c r="O134" i="1"/>
  <c r="P134" i="1" s="1"/>
  <c r="O96" i="1"/>
  <c r="P96" i="1" s="1"/>
  <c r="O312" i="1"/>
  <c r="P312" i="1" s="1"/>
  <c r="O146" i="1"/>
  <c r="P146" i="1"/>
  <c r="O188" i="1"/>
  <c r="P188" i="1" s="1"/>
  <c r="O352" i="1"/>
  <c r="P352" i="1" s="1"/>
  <c r="O112" i="1"/>
  <c r="P112" i="1"/>
  <c r="O194" i="1"/>
  <c r="P194" i="1"/>
  <c r="O154" i="1"/>
  <c r="P154" i="1" s="1"/>
  <c r="O242" i="1"/>
  <c r="P242" i="1" s="1"/>
  <c r="O251" i="1"/>
  <c r="P251" i="1" s="1"/>
  <c r="O195" i="1"/>
  <c r="P195" i="1" s="1"/>
  <c r="O386" i="1"/>
  <c r="P386" i="1"/>
  <c r="O137" i="1"/>
  <c r="P137" i="1" s="1"/>
  <c r="O179" i="1"/>
  <c r="P179" i="1" s="1"/>
  <c r="O140" i="1"/>
  <c r="P140" i="1"/>
  <c r="O222" i="1"/>
  <c r="P222" i="1"/>
  <c r="O172" i="1"/>
  <c r="P172" i="1" s="1"/>
  <c r="O274" i="1"/>
  <c r="P274" i="1" s="1"/>
  <c r="O302" i="1"/>
  <c r="P302" i="1" s="1"/>
  <c r="O955" i="1"/>
  <c r="P955" i="1" s="1"/>
  <c r="O138" i="1"/>
  <c r="P138" i="1" s="1"/>
  <c r="O145" i="1"/>
  <c r="P145" i="1" s="1"/>
  <c r="O297" i="1"/>
  <c r="P297" i="1" s="1"/>
  <c r="O359" i="1"/>
  <c r="P359" i="1" s="1"/>
  <c r="O295" i="1"/>
  <c r="P295" i="1" s="1"/>
  <c r="O173" i="1"/>
  <c r="P173" i="1"/>
  <c r="O135" i="1"/>
  <c r="P135" i="1" s="1"/>
  <c r="O233" i="1"/>
  <c r="P233" i="1" s="1"/>
  <c r="O323" i="1"/>
  <c r="P323" i="1" s="1"/>
  <c r="O425" i="1"/>
  <c r="P425" i="1"/>
  <c r="O150" i="1"/>
  <c r="P150" i="1" s="1"/>
  <c r="O164" i="1"/>
  <c r="P164" i="1"/>
  <c r="O151" i="1"/>
  <c r="P151" i="1" s="1"/>
  <c r="O289" i="1"/>
  <c r="P289" i="1" s="1"/>
  <c r="O184" i="1"/>
  <c r="P184" i="1" s="1"/>
  <c r="O152" i="1"/>
  <c r="P152" i="1" s="1"/>
  <c r="O168" i="1"/>
  <c r="P168" i="1" s="1"/>
  <c r="O248" i="1"/>
  <c r="P248" i="1" s="1"/>
  <c r="O363" i="1"/>
  <c r="P363" i="1" s="1"/>
  <c r="O260" i="1"/>
  <c r="P260" i="1" s="1"/>
  <c r="O263" i="1"/>
  <c r="P263" i="1" s="1"/>
  <c r="O250" i="1"/>
  <c r="P250" i="1"/>
  <c r="O196" i="1"/>
  <c r="P196" i="1" s="1"/>
  <c r="O390" i="1"/>
  <c r="P390" i="1" s="1"/>
  <c r="O305" i="1"/>
  <c r="P305" i="1" s="1"/>
  <c r="O264" i="1"/>
  <c r="P264" i="1"/>
  <c r="O400" i="1"/>
  <c r="P400" i="1" s="1"/>
  <c r="O249" i="1"/>
  <c r="P249" i="1"/>
  <c r="O193" i="1"/>
  <c r="P193" i="1" s="1"/>
  <c r="O315" i="1"/>
  <c r="P315" i="1" s="1"/>
  <c r="O236" i="1"/>
  <c r="P236" i="1" s="1"/>
  <c r="O221" i="1"/>
  <c r="P221" i="1" s="1"/>
  <c r="O275" i="1"/>
  <c r="P275" i="1" s="1"/>
  <c r="O227" i="1"/>
  <c r="P227" i="1" s="1"/>
  <c r="O328" i="1"/>
  <c r="P328" i="1" s="1"/>
  <c r="O163" i="1"/>
  <c r="P163" i="1" s="1"/>
  <c r="O246" i="1"/>
  <c r="P246" i="1" s="1"/>
  <c r="O169" i="1"/>
  <c r="P169" i="1"/>
  <c r="O202" i="1"/>
  <c r="P202" i="1" s="1"/>
  <c r="O316" i="1"/>
  <c r="P316" i="1" s="1"/>
  <c r="O157" i="1"/>
  <c r="P157" i="1" s="1"/>
  <c r="O340" i="1"/>
  <c r="P340" i="1"/>
  <c r="O469" i="1"/>
  <c r="P469" i="1" s="1"/>
  <c r="O953" i="1"/>
  <c r="P953" i="1"/>
  <c r="O404" i="1"/>
  <c r="P404" i="1" s="1"/>
  <c r="O156" i="1"/>
  <c r="P156" i="1" s="1"/>
  <c r="O161" i="1"/>
  <c r="P161" i="1" s="1"/>
  <c r="O153" i="1"/>
  <c r="P153" i="1" s="1"/>
  <c r="O203" i="1"/>
  <c r="P203" i="1" s="1"/>
  <c r="O229" i="1"/>
  <c r="P229" i="1" s="1"/>
  <c r="O393" i="1"/>
  <c r="P393" i="1" s="1"/>
  <c r="O279" i="1"/>
  <c r="P279" i="1" s="1"/>
  <c r="O201" i="1"/>
  <c r="P201" i="1" s="1"/>
  <c r="O287" i="1"/>
  <c r="P287" i="1"/>
  <c r="O231" i="1"/>
  <c r="P231" i="1" s="1"/>
  <c r="O285" i="1"/>
  <c r="P285" i="1" s="1"/>
  <c r="O438" i="1"/>
  <c r="P438" i="1" s="1"/>
  <c r="O232" i="1"/>
  <c r="P232" i="1"/>
  <c r="O402" i="1"/>
  <c r="P402" i="1" s="1"/>
  <c r="O216" i="1"/>
  <c r="P216" i="1"/>
  <c r="O211" i="1"/>
  <c r="P211" i="1" s="1"/>
  <c r="O191" i="1"/>
  <c r="P191" i="1" s="1"/>
  <c r="O256" i="1"/>
  <c r="P256" i="1" s="1"/>
  <c r="O273" i="1"/>
  <c r="P273" i="1" s="1"/>
  <c r="O349" i="1"/>
  <c r="P349" i="1" s="1"/>
  <c r="O381" i="1"/>
  <c r="P381" i="1" s="1"/>
  <c r="O298" i="1"/>
  <c r="P298" i="1" s="1"/>
  <c r="O270" i="1"/>
  <c r="P270" i="1" s="1"/>
  <c r="O326" i="1"/>
  <c r="P326" i="1" s="1"/>
  <c r="O247" i="1"/>
  <c r="P247" i="1"/>
  <c r="O174" i="1"/>
  <c r="P174" i="1" s="1"/>
  <c r="O364" i="1"/>
  <c r="P364" i="1" s="1"/>
  <c r="O272" i="1"/>
  <c r="P272" i="1" s="1"/>
  <c r="O224" i="1"/>
  <c r="P224" i="1"/>
  <c r="O304" i="1"/>
  <c r="P304" i="1" s="1"/>
  <c r="O382" i="1"/>
  <c r="P382" i="1"/>
  <c r="O384" i="1"/>
  <c r="P384" i="1" s="1"/>
  <c r="O230" i="1"/>
  <c r="P230" i="1" s="1"/>
  <c r="O503" i="1"/>
  <c r="P503" i="1" s="1"/>
  <c r="O235" i="1"/>
  <c r="P235" i="1" s="1"/>
  <c r="O241" i="1"/>
  <c r="P241" i="1" s="1"/>
  <c r="O277" i="1"/>
  <c r="P277" i="1" s="1"/>
  <c r="O336" i="1"/>
  <c r="P336" i="1" s="1"/>
  <c r="O214" i="1"/>
  <c r="P214" i="1" s="1"/>
  <c r="O332" i="1"/>
  <c r="P332" i="1" s="1"/>
  <c r="O424" i="1"/>
  <c r="P424" i="1"/>
  <c r="O290" i="1"/>
  <c r="P290" i="1" s="1"/>
  <c r="O294" i="1"/>
  <c r="P294" i="1" s="1"/>
  <c r="O542" i="1"/>
  <c r="P542" i="1" s="1"/>
  <c r="O226" i="1"/>
  <c r="P226" i="1"/>
  <c r="O478" i="1"/>
  <c r="P478" i="1" s="1"/>
  <c r="O322" i="1"/>
  <c r="P322" i="1"/>
  <c r="O267" i="1"/>
  <c r="P267" i="1" s="1"/>
  <c r="O244" i="1"/>
  <c r="P244" i="1" s="1"/>
  <c r="O198" i="1"/>
  <c r="P198" i="1" s="1"/>
  <c r="O271" i="1"/>
  <c r="P271" i="1" s="1"/>
  <c r="O383" i="1"/>
  <c r="P383" i="1" s="1"/>
  <c r="O388" i="1"/>
  <c r="P388" i="1" s="1"/>
  <c r="O410" i="1"/>
  <c r="P410" i="1" s="1"/>
  <c r="O199" i="1"/>
  <c r="P199" i="1" s="1"/>
  <c r="O350" i="1"/>
  <c r="P350" i="1" s="1"/>
  <c r="O520" i="1"/>
  <c r="P520" i="1"/>
  <c r="O177" i="1"/>
  <c r="P177" i="1" s="1"/>
  <c r="O185" i="1"/>
  <c r="P185" i="1" s="1"/>
  <c r="O327" i="1"/>
  <c r="P327" i="1" s="1"/>
  <c r="O212" i="1"/>
  <c r="P212" i="1"/>
  <c r="O261" i="1"/>
  <c r="P261" i="1" s="1"/>
  <c r="O255" i="1"/>
  <c r="P255" i="1"/>
  <c r="O353" i="1"/>
  <c r="P353" i="1" s="1"/>
  <c r="O208" i="1"/>
  <c r="P208" i="1" s="1"/>
  <c r="O170" i="1"/>
  <c r="P170" i="1" s="1"/>
  <c r="O321" i="1"/>
  <c r="P321" i="1" s="1"/>
  <c r="O896" i="1"/>
  <c r="P896" i="1" s="1"/>
  <c r="O209" i="1"/>
  <c r="P209" i="1" s="1"/>
  <c r="O200" i="1"/>
  <c r="P200" i="1" s="1"/>
  <c r="O362" i="1"/>
  <c r="P362" i="1" s="1"/>
  <c r="O367" i="1"/>
  <c r="P367" i="1" s="1"/>
  <c r="O490" i="1"/>
  <c r="P490" i="1"/>
  <c r="O158" i="1"/>
  <c r="P158" i="1" s="1"/>
  <c r="O422" i="1"/>
  <c r="P422" i="1" s="1"/>
  <c r="O466" i="1"/>
  <c r="P466" i="1" s="1"/>
  <c r="O268" i="1"/>
  <c r="P268" i="1"/>
  <c r="O228" i="1"/>
  <c r="P228" i="1" s="1"/>
  <c r="O262" i="1"/>
  <c r="P262" i="1"/>
  <c r="O630" i="1"/>
  <c r="P630" i="1" s="1"/>
  <c r="O416" i="1"/>
  <c r="P416" i="1" s="1"/>
  <c r="O300" i="1"/>
  <c r="P300" i="1" s="1"/>
  <c r="O281" i="1"/>
  <c r="P281" i="1" s="1"/>
  <c r="O695" i="1"/>
  <c r="P695" i="1" s="1"/>
  <c r="O291" i="1"/>
  <c r="P291" i="1" s="1"/>
  <c r="O313" i="1"/>
  <c r="P313" i="1" s="1"/>
  <c r="O245" i="1"/>
  <c r="P245" i="1" s="1"/>
  <c r="O344" i="1"/>
  <c r="P344" i="1" s="1"/>
  <c r="O217" i="1"/>
  <c r="P217" i="1"/>
  <c r="O218" i="1"/>
  <c r="P218" i="1" s="1"/>
  <c r="O459" i="1"/>
  <c r="P459" i="1" s="1"/>
  <c r="O391" i="1"/>
  <c r="P391" i="1" s="1"/>
  <c r="O238" i="1"/>
  <c r="P238" i="1"/>
  <c r="O311" i="1"/>
  <c r="P311" i="1" s="1"/>
  <c r="O347" i="1"/>
  <c r="P347" i="1"/>
  <c r="O325" i="1"/>
  <c r="P325" i="1" s="1"/>
  <c r="O210" i="1"/>
  <c r="P210" i="1" s="1"/>
  <c r="O375" i="1"/>
  <c r="P375" i="1" s="1"/>
  <c r="O358" i="1"/>
  <c r="P358" i="1" s="1"/>
  <c r="O181" i="1"/>
  <c r="P181" i="1" s="1"/>
  <c r="O296" i="1"/>
  <c r="P296" i="1" s="1"/>
  <c r="O314" i="1"/>
  <c r="P314" i="1" s="1"/>
  <c r="O423" i="1"/>
  <c r="P423" i="1" s="1"/>
  <c r="O524" i="1"/>
  <c r="P524" i="1" s="1"/>
  <c r="O192" i="1"/>
  <c r="P192" i="1"/>
  <c r="O421" i="1"/>
  <c r="P421" i="1" s="1"/>
  <c r="O288" i="1"/>
  <c r="P288" i="1" s="1"/>
  <c r="O525" i="1"/>
  <c r="P525" i="1" s="1"/>
  <c r="O356" i="1"/>
  <c r="P356" i="1"/>
  <c r="O545" i="1"/>
  <c r="P545" i="1" s="1"/>
  <c r="O162" i="1"/>
  <c r="P162" i="1"/>
  <c r="O361" i="1"/>
  <c r="P361" i="1" s="1"/>
  <c r="O858" i="1"/>
  <c r="P858" i="1" s="1"/>
  <c r="O378" i="1"/>
  <c r="P378" i="1" s="1"/>
  <c r="O458" i="1"/>
  <c r="P458" i="1"/>
  <c r="O252" i="1"/>
  <c r="P252" i="1" s="1"/>
  <c r="O463" i="1"/>
  <c r="P463" i="1" s="1"/>
  <c r="O496" i="1"/>
  <c r="P496" i="1" s="1"/>
  <c r="O406" i="1"/>
  <c r="P406" i="1"/>
  <c r="O511" i="1"/>
  <c r="P511" i="1" s="1"/>
  <c r="O239" i="1"/>
  <c r="P239" i="1"/>
  <c r="O280" i="1"/>
  <c r="P280" i="1" s="1"/>
  <c r="O278" i="1"/>
  <c r="P278" i="1" s="1"/>
  <c r="O394" i="1"/>
  <c r="P394" i="1"/>
  <c r="O409" i="1"/>
  <c r="P409" i="1"/>
  <c r="O330" i="1"/>
  <c r="P330" i="1" s="1"/>
  <c r="O306" i="1"/>
  <c r="P306" i="1" s="1"/>
  <c r="O357" i="1"/>
  <c r="P357" i="1" s="1"/>
  <c r="O387" i="1"/>
  <c r="P387" i="1"/>
  <c r="O373" i="1"/>
  <c r="P373" i="1" s="1"/>
  <c r="O703" i="1"/>
  <c r="P703" i="1"/>
  <c r="O576" i="1"/>
  <c r="P576" i="1" s="1"/>
  <c r="O550" i="1"/>
  <c r="P550" i="1" s="1"/>
  <c r="O443" i="1"/>
  <c r="P443" i="1" s="1"/>
  <c r="O178" i="1"/>
  <c r="P178" i="1" s="1"/>
  <c r="O426" i="1"/>
  <c r="P426" i="1"/>
  <c r="O399" i="1"/>
  <c r="P399" i="1" s="1"/>
  <c r="O335" i="1"/>
  <c r="P335" i="1" s="1"/>
  <c r="O739" i="1"/>
  <c r="P739" i="1"/>
  <c r="O692" i="1"/>
  <c r="P692" i="1" s="1"/>
  <c r="O677" i="1"/>
  <c r="P677" i="1"/>
  <c r="O475" i="1"/>
  <c r="P475" i="1" s="1"/>
  <c r="O678" i="1"/>
  <c r="P678" i="1" s="1"/>
  <c r="O318" i="1"/>
  <c r="P318" i="1"/>
  <c r="O512" i="1"/>
  <c r="P512" i="1" s="1"/>
  <c r="O651" i="1"/>
  <c r="P651" i="1" s="1"/>
  <c r="O518" i="1"/>
  <c r="P518" i="1" s="1"/>
  <c r="O182" i="1"/>
  <c r="P182" i="1" s="1"/>
  <c r="O324" i="1"/>
  <c r="P324" i="1"/>
  <c r="O693" i="1"/>
  <c r="P693" i="1" s="1"/>
  <c r="O303" i="1"/>
  <c r="P303" i="1"/>
  <c r="O956" i="1"/>
  <c r="P956" i="1" s="1"/>
  <c r="O299" i="1"/>
  <c r="P299" i="1" s="1"/>
  <c r="O371" i="1"/>
  <c r="P371" i="1" s="1"/>
  <c r="O1070" i="1"/>
  <c r="P1070" i="1" s="1"/>
  <c r="O1030" i="1"/>
  <c r="P1030" i="1"/>
  <c r="O333" i="1"/>
  <c r="P333" i="1" s="1"/>
  <c r="O346" i="1"/>
  <c r="P346" i="1" s="1"/>
  <c r="O537" i="1"/>
  <c r="P537" i="1"/>
  <c r="O308" i="1"/>
  <c r="P308" i="1" s="1"/>
  <c r="O480" i="1"/>
  <c r="P480" i="1"/>
  <c r="O531" i="1"/>
  <c r="P531" i="1" s="1"/>
  <c r="O310" i="1"/>
  <c r="P310" i="1" s="1"/>
  <c r="O669" i="1"/>
  <c r="P669" i="1" s="1"/>
  <c r="O461" i="1"/>
  <c r="P461" i="1" s="1"/>
  <c r="O269" i="1"/>
  <c r="P269" i="1" s="1"/>
  <c r="O1000" i="1"/>
  <c r="P1000" i="1" s="1"/>
  <c r="O570" i="1"/>
  <c r="P570" i="1" s="1"/>
  <c r="O319" i="1"/>
  <c r="P319" i="1" s="1"/>
  <c r="O369" i="1"/>
  <c r="P369" i="1" s="1"/>
  <c r="O415" i="1"/>
  <c r="P415" i="1" s="1"/>
  <c r="O804" i="1"/>
  <c r="P804" i="1" s="1"/>
  <c r="O613" i="1"/>
  <c r="P613" i="1" s="1"/>
  <c r="O979" i="1"/>
  <c r="P979" i="1" s="1"/>
  <c r="O215" i="1"/>
  <c r="P215" i="1" s="1"/>
  <c r="O223" i="1"/>
  <c r="P223" i="1" s="1"/>
  <c r="O465" i="1"/>
  <c r="P465" i="1"/>
  <c r="O385" i="1"/>
  <c r="P385" i="1" s="1"/>
  <c r="O286" i="1"/>
  <c r="P286" i="1" s="1"/>
  <c r="O506" i="1"/>
  <c r="P506" i="1" s="1"/>
  <c r="O258" i="1"/>
  <c r="P258" i="1" s="1"/>
  <c r="O997" i="1"/>
  <c r="P997" i="1" s="1"/>
  <c r="O526" i="1"/>
  <c r="P526" i="1"/>
  <c r="O936" i="1"/>
  <c r="P936" i="1" s="1"/>
  <c r="O812" i="1"/>
  <c r="P812" i="1" s="1"/>
  <c r="O468" i="1"/>
  <c r="P468" i="1" s="1"/>
  <c r="O561" i="1"/>
  <c r="P561" i="1" s="1"/>
  <c r="O320" i="1"/>
  <c r="P320" i="1"/>
  <c r="O575" i="1"/>
  <c r="P575" i="1" s="1"/>
  <c r="O584" i="1"/>
  <c r="P584" i="1" s="1"/>
  <c r="O659" i="1"/>
  <c r="P659" i="1" s="1"/>
  <c r="O528" i="1"/>
  <c r="P528" i="1" s="1"/>
  <c r="O687" i="1"/>
  <c r="P687" i="1" s="1"/>
  <c r="O395" i="1"/>
  <c r="P395" i="1" s="1"/>
  <c r="O407" i="1"/>
  <c r="P407" i="1" s="1"/>
  <c r="O265" i="1"/>
  <c r="P265" i="1" s="1"/>
  <c r="O694" i="1"/>
  <c r="P694" i="1" s="1"/>
  <c r="O334" i="1"/>
  <c r="P334" i="1" s="1"/>
  <c r="O505" i="1"/>
  <c r="P505" i="1" s="1"/>
  <c r="O282" i="1"/>
  <c r="P282" i="1" s="1"/>
  <c r="O1078" i="1"/>
  <c r="P1078" i="1" s="1"/>
  <c r="O1042" i="1"/>
  <c r="P1042" i="1" s="1"/>
  <c r="O457" i="1"/>
  <c r="P457" i="1"/>
  <c r="O372" i="1"/>
  <c r="P372" i="1" s="1"/>
  <c r="O345" i="1"/>
  <c r="P345" i="1" s="1"/>
  <c r="O240" i="1"/>
  <c r="P240" i="1" s="1"/>
  <c r="O996" i="1"/>
  <c r="P996" i="1" s="1"/>
  <c r="O541" i="1"/>
  <c r="P541" i="1" s="1"/>
  <c r="O266" i="1"/>
  <c r="P266" i="1" s="1"/>
  <c r="O933" i="1"/>
  <c r="P933" i="1" s="1"/>
  <c r="O521" i="1"/>
  <c r="P521" i="1" s="1"/>
  <c r="O646" i="1"/>
  <c r="P646" i="1" s="1"/>
  <c r="O536" i="1"/>
  <c r="P536" i="1" s="1"/>
  <c r="O483" i="1"/>
  <c r="P483" i="1" s="1"/>
  <c r="O1039" i="1"/>
  <c r="P1039" i="1" s="1"/>
  <c r="O453" i="1"/>
  <c r="P453" i="1" s="1"/>
  <c r="O707" i="1"/>
  <c r="P707" i="1" s="1"/>
  <c r="O448" i="1"/>
  <c r="P448" i="1" s="1"/>
  <c r="O627" i="1"/>
  <c r="P627" i="1" s="1"/>
  <c r="O331" i="1"/>
  <c r="P331" i="1" s="1"/>
  <c r="O445" i="1"/>
  <c r="P445" i="1" s="1"/>
  <c r="O1010" i="1"/>
  <c r="P1010" i="1" s="1"/>
  <c r="O379" i="1"/>
  <c r="P379" i="1" s="1"/>
  <c r="O558" i="1"/>
  <c r="P558" i="1" s="1"/>
  <c r="O508" i="1"/>
  <c r="P508" i="1" s="1"/>
  <c r="O301" i="1"/>
  <c r="P301" i="1" s="1"/>
  <c r="O411" i="1"/>
  <c r="P411" i="1"/>
  <c r="O419" i="1"/>
  <c r="P419" i="1" s="1"/>
  <c r="O842" i="1"/>
  <c r="P842" i="1" s="1"/>
  <c r="O814" i="1"/>
  <c r="P814" i="1" s="1"/>
  <c r="O555" i="1"/>
  <c r="P555" i="1"/>
  <c r="O514" i="1"/>
  <c r="P514" i="1"/>
  <c r="O672" i="1"/>
  <c r="P672" i="1" s="1"/>
  <c r="O580" i="1"/>
  <c r="P580" i="1" s="1"/>
  <c r="O1013" i="1"/>
  <c r="P1013" i="1" s="1"/>
  <c r="O544" i="1"/>
  <c r="P544" i="1" s="1"/>
  <c r="O515" i="1"/>
  <c r="P515" i="1" s="1"/>
  <c r="O484" i="1"/>
  <c r="P484" i="1" s="1"/>
  <c r="O341" i="1"/>
  <c r="P341" i="1"/>
  <c r="O440" i="1"/>
  <c r="P440" i="1" s="1"/>
  <c r="O337" i="1"/>
  <c r="P337" i="1" s="1"/>
  <c r="O932" i="1"/>
  <c r="P932" i="1" s="1"/>
  <c r="O649" i="1"/>
  <c r="P649" i="1"/>
  <c r="O616" i="1"/>
  <c r="P616" i="1" s="1"/>
  <c r="O254" i="1"/>
  <c r="P254" i="1" s="1"/>
  <c r="O631" i="1"/>
  <c r="P631" i="1" s="1"/>
  <c r="O380" i="1"/>
  <c r="P380" i="1" s="1"/>
  <c r="O893" i="1"/>
  <c r="P893" i="1" s="1"/>
  <c r="O477" i="1"/>
  <c r="P477" i="1"/>
  <c r="O471" i="1"/>
  <c r="P471" i="1" s="1"/>
  <c r="O492" i="1"/>
  <c r="P492" i="1" s="1"/>
  <c r="O629" i="1"/>
  <c r="P629" i="1" s="1"/>
  <c r="O1026" i="1"/>
  <c r="P1026" i="1" s="1"/>
  <c r="O257" i="1"/>
  <c r="P257" i="1" s="1"/>
  <c r="O991" i="1"/>
  <c r="P991" i="1"/>
  <c r="O740" i="1"/>
  <c r="P740" i="1" s="1"/>
  <c r="O978" i="1"/>
  <c r="P978" i="1" s="1"/>
  <c r="O1104" i="1"/>
  <c r="P1104" i="1" s="1"/>
  <c r="O1100" i="1"/>
  <c r="P1100" i="1"/>
  <c r="O434" i="1"/>
  <c r="P434" i="1" s="1"/>
  <c r="O276" i="1"/>
  <c r="P276" i="1"/>
  <c r="O1027" i="1"/>
  <c r="P1027" i="1" s="1"/>
  <c r="O567" i="1"/>
  <c r="P567" i="1" s="1"/>
  <c r="O702" i="1"/>
  <c r="P702" i="1"/>
  <c r="O476" i="1"/>
  <c r="P476" i="1" s="1"/>
  <c r="O609" i="1"/>
  <c r="P609" i="1" s="1"/>
  <c r="O447" i="1"/>
  <c r="P447" i="1" s="1"/>
  <c r="O1074" i="1"/>
  <c r="P1074" i="1" s="1"/>
  <c r="O451" i="1"/>
  <c r="P451" i="1" s="1"/>
  <c r="O800" i="1"/>
  <c r="P800" i="1" s="1"/>
  <c r="O620" i="1"/>
  <c r="P620" i="1" s="1"/>
  <c r="O460" i="1"/>
  <c r="P460" i="1"/>
  <c r="O1101" i="1"/>
  <c r="P1101" i="1" s="1"/>
  <c r="O1015" i="1"/>
  <c r="P1015" i="1" s="1"/>
  <c r="O892" i="1"/>
  <c r="P892" i="1"/>
  <c r="O1108" i="1"/>
  <c r="P1108" i="1" s="1"/>
  <c r="O571" i="1"/>
  <c r="P571" i="1" s="1"/>
  <c r="O418" i="1"/>
  <c r="P418" i="1" s="1"/>
  <c r="O436" i="1"/>
  <c r="P436" i="1" s="1"/>
  <c r="O464" i="1"/>
  <c r="P464" i="1" s="1"/>
  <c r="O1109" i="1"/>
  <c r="P1109" i="1"/>
  <c r="O376" i="1"/>
  <c r="P376" i="1" s="1"/>
  <c r="O413" i="1"/>
  <c r="P413" i="1"/>
  <c r="O441" i="1"/>
  <c r="P441" i="1" s="1"/>
  <c r="O1047" i="1"/>
  <c r="P1047" i="1" s="1"/>
  <c r="O798" i="1"/>
  <c r="P798" i="1" s="1"/>
  <c r="O187" i="1"/>
  <c r="P187" i="1" s="1"/>
  <c r="O729" i="1"/>
  <c r="P729" i="1" s="1"/>
  <c r="O1137" i="1"/>
  <c r="P1137" i="1" s="1"/>
  <c r="O847" i="1"/>
  <c r="P847" i="1" s="1"/>
  <c r="O1016" i="1"/>
  <c r="P1016" i="1" s="1"/>
  <c r="O802" i="1"/>
  <c r="P802" i="1" s="1"/>
  <c r="O548" i="1"/>
  <c r="P548" i="1" s="1"/>
  <c r="O748" i="1"/>
  <c r="P748" i="1"/>
  <c r="O648" i="1"/>
  <c r="P648" i="1" s="1"/>
  <c r="O823" i="1"/>
  <c r="P823" i="1" s="1"/>
  <c r="O885" i="1"/>
  <c r="P885" i="1" s="1"/>
  <c r="O656" i="1"/>
  <c r="P656" i="1" s="1"/>
  <c r="O1138" i="1"/>
  <c r="P1138" i="1"/>
  <c r="O1139" i="1"/>
  <c r="P1139" i="1" s="1"/>
  <c r="O1017" i="1"/>
  <c r="P1017" i="1" s="1"/>
  <c r="O742" i="1"/>
  <c r="P742" i="1" s="1"/>
  <c r="O615" i="1"/>
  <c r="P615" i="1" s="1"/>
  <c r="O538" i="1"/>
  <c r="P538" i="1" s="1"/>
  <c r="O671" i="1"/>
  <c r="P671" i="1" s="1"/>
  <c r="O980" i="1"/>
  <c r="P980" i="1" s="1"/>
  <c r="O818" i="1"/>
  <c r="P818" i="1" s="1"/>
  <c r="O493" i="1"/>
  <c r="P493" i="1" s="1"/>
  <c r="O329" i="1"/>
  <c r="P329" i="1" s="1"/>
  <c r="O745" i="1"/>
  <c r="P745" i="1"/>
  <c r="O1018" i="1"/>
  <c r="P1018" i="1" s="1"/>
  <c r="O794" i="1"/>
  <c r="P794" i="1" s="1"/>
  <c r="O1019" i="1"/>
  <c r="P1019" i="1" s="1"/>
  <c r="O661" i="1"/>
  <c r="P661" i="1" s="1"/>
  <c r="O1102" i="1"/>
  <c r="P1102" i="1"/>
  <c r="O848" i="1"/>
  <c r="P848" i="1" s="1"/>
  <c r="O1020" i="1"/>
  <c r="P1020" i="1" s="1"/>
  <c r="O1025" i="1"/>
  <c r="P1025" i="1" s="1"/>
  <c r="O529" i="1"/>
  <c r="P529" i="1" s="1"/>
  <c r="O749" i="1"/>
  <c r="P749" i="1" s="1"/>
  <c r="O430" i="1"/>
  <c r="P430" i="1" s="1"/>
  <c r="O1049" i="1"/>
  <c r="P1049" i="1" s="1"/>
  <c r="O857" i="1"/>
  <c r="P857" i="1" s="1"/>
  <c r="O653" i="1"/>
  <c r="P653" i="1" s="1"/>
  <c r="O895" i="1"/>
  <c r="P895" i="1" s="1"/>
  <c r="O819" i="1"/>
  <c r="P819" i="1"/>
  <c r="O1021" i="1"/>
  <c r="P1021" i="1" s="1"/>
  <c r="O509" i="1"/>
  <c r="P509" i="1" s="1"/>
  <c r="O849" i="1"/>
  <c r="P849" i="1" s="1"/>
  <c r="O654" i="1"/>
  <c r="P654" i="1" s="1"/>
  <c r="O1140" i="1"/>
  <c r="P1140" i="1"/>
  <c r="O1141" i="1"/>
  <c r="P1141" i="1" s="1"/>
  <c r="O1043" i="1"/>
  <c r="P1043" i="1" s="1"/>
  <c r="O1142" i="1"/>
  <c r="P1142" i="1" s="1"/>
  <c r="O1075" i="1"/>
  <c r="P1075" i="1" s="1"/>
  <c r="O568" i="1"/>
  <c r="P568" i="1" s="1"/>
  <c r="O449" i="1"/>
  <c r="P449" i="1" s="1"/>
  <c r="O351" i="1"/>
  <c r="P351" i="1" s="1"/>
  <c r="O611" i="1"/>
  <c r="P611" i="1" s="1"/>
  <c r="O354" i="1"/>
  <c r="P354" i="1" s="1"/>
  <c r="O219" i="1"/>
  <c r="P219" i="1" s="1"/>
  <c r="O485" i="1"/>
  <c r="P485" i="1"/>
  <c r="O454" i="1"/>
  <c r="P454" i="1" s="1"/>
  <c r="O690" i="1"/>
  <c r="P690" i="1" s="1"/>
  <c r="O405" i="1"/>
  <c r="P405" i="1" s="1"/>
  <c r="O674" i="1"/>
  <c r="P674" i="1" s="1"/>
  <c r="O532" i="1"/>
  <c r="P532" i="1"/>
  <c r="O562" i="1"/>
  <c r="P562" i="1" s="1"/>
  <c r="O292" i="1"/>
  <c r="P292" i="1" s="1"/>
  <c r="O392" i="1"/>
  <c r="P392" i="1" s="1"/>
  <c r="O456" i="1"/>
  <c r="P456" i="1" s="1"/>
  <c r="O805" i="1"/>
  <c r="P805" i="1" s="1"/>
  <c r="O880" i="1"/>
  <c r="P880" i="1" s="1"/>
  <c r="O820" i="1"/>
  <c r="P820" i="1" s="1"/>
  <c r="O952" i="1"/>
  <c r="P952" i="1" s="1"/>
  <c r="O614" i="1"/>
  <c r="P614" i="1" s="1"/>
  <c r="O370" i="1"/>
  <c r="P370" i="1" s="1"/>
  <c r="O593" i="1"/>
  <c r="P593" i="1"/>
  <c r="O530" i="1"/>
  <c r="P530" i="1" s="1"/>
  <c r="O586" i="1"/>
  <c r="P586" i="1" s="1"/>
  <c r="O696" i="1"/>
  <c r="P696" i="1" s="1"/>
  <c r="O965" i="1"/>
  <c r="P965" i="1" s="1"/>
  <c r="O495" i="1"/>
  <c r="P495" i="1"/>
  <c r="O414" i="1"/>
  <c r="P414" i="1" s="1"/>
  <c r="O539" i="1"/>
  <c r="P539" i="1" s="1"/>
  <c r="O348" i="1"/>
  <c r="P348" i="1" s="1"/>
  <c r="O813" i="1"/>
  <c r="P813" i="1" s="1"/>
  <c r="O498" i="1"/>
  <c r="P498" i="1" s="1"/>
  <c r="O516" i="1"/>
  <c r="P516" i="1" s="1"/>
  <c r="O801" i="1"/>
  <c r="P801" i="1" s="1"/>
  <c r="O673" i="1"/>
  <c r="P673" i="1" s="1"/>
  <c r="O540" i="1"/>
  <c r="P540" i="1" s="1"/>
  <c r="O368" i="1"/>
  <c r="P368" i="1" s="1"/>
  <c r="O401" i="1"/>
  <c r="P401" i="1"/>
  <c r="O1028" i="1"/>
  <c r="P1028" i="1" s="1"/>
  <c r="O1044" i="1"/>
  <c r="P1044" i="1" s="1"/>
  <c r="O1143" i="1"/>
  <c r="P1143" i="1" s="1"/>
  <c r="O427" i="1"/>
  <c r="P427" i="1" s="1"/>
  <c r="O450" i="1"/>
  <c r="P450" i="1"/>
  <c r="O1145" i="1"/>
  <c r="P1145" i="1" s="1"/>
  <c r="O1045" i="1"/>
  <c r="P1045" i="1" s="1"/>
  <c r="O1046" i="1"/>
  <c r="P1046" i="1" s="1"/>
  <c r="O744" i="1"/>
  <c r="P744" i="1" s="1"/>
  <c r="O625" i="1"/>
  <c r="P625" i="1" s="1"/>
  <c r="O967" i="1"/>
  <c r="P967" i="1" s="1"/>
  <c r="O824" i="1"/>
  <c r="P824" i="1" s="1"/>
  <c r="O641" i="1"/>
  <c r="P641" i="1" s="1"/>
  <c r="O444" i="1"/>
  <c r="P444" i="1" s="1"/>
  <c r="O519" i="1"/>
  <c r="P519" i="1" s="1"/>
  <c r="O309" i="1"/>
  <c r="P309" i="1"/>
  <c r="O563" i="1"/>
  <c r="P563" i="1" s="1"/>
  <c r="O1103" i="1"/>
  <c r="P1103" i="1" s="1"/>
  <c r="O398" i="1"/>
  <c r="P398" i="1" s="1"/>
  <c r="O1038" i="1"/>
  <c r="P1038" i="1" s="1"/>
  <c r="O963" i="1"/>
  <c r="P963" i="1"/>
  <c r="O935" i="1"/>
  <c r="P935" i="1" s="1"/>
  <c r="O596" i="1"/>
  <c r="P596" i="1" s="1"/>
  <c r="O1144" i="1"/>
  <c r="P1144" i="1" s="1"/>
  <c r="O339" i="1"/>
  <c r="P339" i="1" s="1"/>
  <c r="O1009" i="1"/>
  <c r="P1009" i="1" s="1"/>
  <c r="O1001" i="1"/>
  <c r="P1001" i="1" s="1"/>
  <c r="O574" i="1"/>
  <c r="P574" i="1" s="1"/>
  <c r="O628" i="1"/>
  <c r="P628" i="1" s="1"/>
  <c r="O951" i="1"/>
  <c r="P951" i="1" s="1"/>
  <c r="O668" i="1"/>
  <c r="P668" i="1" s="1"/>
  <c r="O467" i="1"/>
  <c r="P467" i="1"/>
  <c r="O439" i="1"/>
  <c r="P439" i="1" s="1"/>
  <c r="O1040" i="1"/>
  <c r="P1040" i="1" s="1"/>
  <c r="O1148" i="1"/>
  <c r="P1148" i="1" s="1"/>
  <c r="O446" i="1"/>
  <c r="P446" i="1" s="1"/>
  <c r="O1149" i="1"/>
  <c r="P1149" i="1"/>
  <c r="O1041" i="1"/>
  <c r="P1041" i="1" s="1"/>
  <c r="O1146" i="1"/>
  <c r="P1146" i="1" s="1"/>
  <c r="O1147" i="1"/>
  <c r="P1147" i="1" s="1"/>
  <c r="O1150" i="1"/>
  <c r="P1150" i="1" s="1"/>
  <c r="O1151" i="1"/>
  <c r="P1151" i="1" s="1"/>
  <c r="O1152" i="1"/>
  <c r="P1152" i="1" s="1"/>
  <c r="O1105" i="1"/>
  <c r="P1105" i="1" s="1"/>
  <c r="O718" i="1"/>
  <c r="P718" i="1" s="1"/>
  <c r="O670" i="1"/>
  <c r="P670" i="1" s="1"/>
  <c r="O396" i="1"/>
  <c r="P396" i="1" s="1"/>
  <c r="O843" i="1"/>
  <c r="P843" i="1"/>
  <c r="O479" i="1"/>
  <c r="P479" i="1" s="1"/>
  <c r="O792" i="1"/>
  <c r="P792" i="1" s="1"/>
  <c r="O642" i="1"/>
  <c r="P642" i="1" s="1"/>
  <c r="O605" i="1"/>
  <c r="P605" i="1" s="1"/>
  <c r="O995" i="1"/>
  <c r="P995" i="1"/>
  <c r="O650" i="1"/>
  <c r="P650" i="1" s="1"/>
  <c r="O954" i="1"/>
  <c r="P954" i="1" s="1"/>
  <c r="O844" i="1"/>
  <c r="P844" i="1" s="1"/>
  <c r="O377" i="1"/>
  <c r="P377" i="1" s="1"/>
  <c r="O607" i="1"/>
  <c r="P607" i="1" s="1"/>
  <c r="O608" i="1"/>
  <c r="P608" i="1" s="1"/>
  <c r="O253" i="1"/>
  <c r="P253" i="1" s="1"/>
  <c r="O697" i="1"/>
  <c r="P697" i="1" s="1"/>
  <c r="O992" i="1"/>
  <c r="P992" i="1" s="1"/>
  <c r="O591" i="1"/>
  <c r="P591" i="1" s="1"/>
  <c r="O1048" i="1"/>
  <c r="P1048" i="1"/>
  <c r="O307" i="1"/>
  <c r="P307" i="1" s="1"/>
  <c r="O657" i="1"/>
  <c r="P657" i="1" s="1"/>
  <c r="O888" i="1"/>
  <c r="P888" i="1" s="1"/>
  <c r="O633" i="1"/>
  <c r="P633" i="1" s="1"/>
  <c r="O795" i="1"/>
  <c r="P795" i="1"/>
  <c r="O612" i="1"/>
  <c r="P612" i="1" s="1"/>
  <c r="O597" i="1"/>
  <c r="P597" i="1" s="1"/>
  <c r="O583" i="1"/>
  <c r="P583" i="1" s="1"/>
  <c r="O474" i="1"/>
  <c r="P474" i="1" s="1"/>
  <c r="O966" i="1"/>
  <c r="P966" i="1" s="1"/>
  <c r="O859" i="1"/>
  <c r="P859" i="1" s="1"/>
  <c r="O691" i="1"/>
  <c r="P691" i="1" s="1"/>
  <c r="O688" i="1"/>
  <c r="P688" i="1" s="1"/>
  <c r="O592" i="1"/>
  <c r="P592" i="1" s="1"/>
  <c r="O566" i="1"/>
  <c r="P566" i="1" s="1"/>
  <c r="O636" i="1"/>
  <c r="P636" i="1"/>
  <c r="O527" i="1"/>
  <c r="P527" i="1" s="1"/>
  <c r="O928" i="1"/>
  <c r="P928" i="1" s="1"/>
  <c r="O455" i="1"/>
  <c r="P455" i="1" s="1"/>
  <c r="O1031" i="1"/>
  <c r="P1031" i="1" s="1"/>
  <c r="O957" i="1"/>
  <c r="P957" i="1"/>
  <c r="O1004" i="1"/>
  <c r="P1004" i="1" s="1"/>
  <c r="O983" i="1"/>
  <c r="P983" i="1" s="1"/>
  <c r="O746" i="1"/>
  <c r="P746" i="1" s="1"/>
  <c r="O724" i="1"/>
  <c r="P724" i="1" s="1"/>
  <c r="O682" i="1"/>
  <c r="P682" i="1" s="1"/>
  <c r="O619" i="1"/>
  <c r="P619" i="1" s="1"/>
  <c r="O1076" i="1"/>
  <c r="P1076" i="1" s="1"/>
  <c r="O1050" i="1"/>
  <c r="P1050" i="1" s="1"/>
  <c r="O1176" i="1"/>
  <c r="P1176" i="1" s="1"/>
  <c r="O1062" i="1"/>
  <c r="P1062" i="1" s="1"/>
  <c r="O1177" i="1"/>
  <c r="P1177" i="1"/>
  <c r="O606" i="1"/>
  <c r="P606" i="1" s="1"/>
  <c r="O937" i="1"/>
  <c r="P937" i="1" s="1"/>
  <c r="O845" i="1"/>
  <c r="P845" i="1" s="1"/>
  <c r="O1178" i="1"/>
  <c r="P1178" i="1" s="1"/>
  <c r="O889" i="1"/>
  <c r="P889" i="1"/>
  <c r="O958" i="1"/>
  <c r="P958" i="1" s="1"/>
  <c r="O756" i="1"/>
  <c r="P756" i="1" s="1"/>
  <c r="O826" i="1"/>
  <c r="P826" i="1" s="1"/>
  <c r="O429" i="1"/>
  <c r="P429" i="1" s="1"/>
  <c r="O360" i="1"/>
  <c r="P360" i="1" s="1"/>
  <c r="O959" i="1"/>
  <c r="P959" i="1" s="1"/>
  <c r="O1063" i="1"/>
  <c r="P1063" i="1" s="1"/>
  <c r="O1051" i="1"/>
  <c r="P1051" i="1" s="1"/>
  <c r="O730" i="1"/>
  <c r="P730" i="1" s="1"/>
  <c r="O929" i="1"/>
  <c r="P929" i="1" s="1"/>
  <c r="O1179" i="1"/>
  <c r="P1179" i="1"/>
  <c r="O1106" i="1"/>
  <c r="P1106" i="1" s="1"/>
  <c r="O1180" i="1"/>
  <c r="P1180" i="1" s="1"/>
  <c r="O1153" i="1"/>
  <c r="P1153" i="1" s="1"/>
  <c r="O1154" i="1"/>
  <c r="P1154" i="1" s="1"/>
  <c r="O1181" i="1"/>
  <c r="P1181" i="1"/>
  <c r="O1182" i="1"/>
  <c r="P1182" i="1" s="1"/>
  <c r="O1183" i="1"/>
  <c r="P1183" i="1" s="1"/>
  <c r="O1064" i="1"/>
  <c r="P1064" i="1" s="1"/>
  <c r="O1184" i="1"/>
  <c r="P1184" i="1" s="1"/>
  <c r="O1077" i="1"/>
  <c r="P1077" i="1" s="1"/>
  <c r="O1065" i="1"/>
  <c r="P1065" i="1" s="1"/>
  <c r="O1185" i="1"/>
  <c r="P1185" i="1" s="1"/>
  <c r="O1186" i="1"/>
  <c r="P1186" i="1" s="1"/>
  <c r="O1107" i="1"/>
  <c r="P1107" i="1" s="1"/>
  <c r="O1187" i="1"/>
  <c r="P1187" i="1" s="1"/>
  <c r="O1188" i="1"/>
  <c r="P1188" i="1"/>
  <c r="O1011" i="1"/>
  <c r="P1011" i="1" s="1"/>
  <c r="O1052" i="1"/>
  <c r="P1052" i="1" s="1"/>
  <c r="O1053" i="1"/>
  <c r="P1053" i="1" s="1"/>
  <c r="O1066" i="1"/>
  <c r="P1066" i="1" s="1"/>
  <c r="O1068" i="1"/>
  <c r="P1068" i="1"/>
  <c r="O1155" i="1"/>
  <c r="P1155" i="1" s="1"/>
  <c r="O1054" i="1"/>
  <c r="P1054" i="1" s="1"/>
  <c r="O1067" i="1"/>
  <c r="P1067" i="1" s="1"/>
  <c r="O1189" i="1"/>
  <c r="P1189" i="1" s="1"/>
  <c r="O816" i="1"/>
  <c r="P816" i="1" s="1"/>
  <c r="O534" i="1"/>
  <c r="P534" i="1" s="1"/>
  <c r="O731" i="1"/>
  <c r="P731" i="1" s="1"/>
  <c r="O610" i="1"/>
  <c r="P610" i="1" s="1"/>
  <c r="O882" i="1"/>
  <c r="P882" i="1" s="1"/>
  <c r="O977" i="1"/>
  <c r="P977" i="1" s="1"/>
  <c r="O1055" i="1"/>
  <c r="P1055" i="1"/>
  <c r="O710" i="1"/>
  <c r="P710" i="1" s="1"/>
  <c r="O655" i="1"/>
  <c r="P655" i="1" s="1"/>
  <c r="O481" i="1"/>
  <c r="P481" i="1" s="1"/>
  <c r="O1190" i="1"/>
  <c r="P1190" i="1" s="1"/>
  <c r="O1191" i="1"/>
  <c r="P1191" i="1"/>
  <c r="O1192" i="1"/>
  <c r="P1192" i="1" s="1"/>
  <c r="O1069" i="1"/>
  <c r="P1069" i="1" s="1"/>
  <c r="O1193" i="1"/>
  <c r="P1193" i="1" s="1"/>
  <c r="O1194" i="1"/>
  <c r="P1194" i="1" s="1"/>
  <c r="O470" i="1"/>
  <c r="P470" i="1" s="1"/>
  <c r="O564" i="1"/>
  <c r="P564" i="1" s="1"/>
  <c r="O547" i="1"/>
  <c r="P547" i="1" s="1"/>
  <c r="O497" i="1"/>
  <c r="P497" i="1" s="1"/>
  <c r="O417" i="1"/>
  <c r="P417" i="1" s="1"/>
  <c r="O883" i="1"/>
  <c r="P883" i="1" s="1"/>
  <c r="O1156" i="1"/>
  <c r="P1156" i="1"/>
  <c r="O556" i="1"/>
  <c r="P556" i="1" s="1"/>
  <c r="O435" i="1"/>
  <c r="P435" i="1" s="1"/>
  <c r="O850" i="1"/>
  <c r="P850" i="1" s="1"/>
  <c r="O634" i="1"/>
  <c r="P634" i="1" s="1"/>
  <c r="O827" i="1"/>
  <c r="P827" i="1"/>
  <c r="O930" i="1"/>
  <c r="P930" i="1" s="1"/>
  <c r="O587" i="1"/>
  <c r="P587" i="1" s="1"/>
  <c r="O595" i="1"/>
  <c r="P595" i="1" s="1"/>
  <c r="O750" i="1"/>
  <c r="P750" i="1" s="1"/>
  <c r="O632" i="1"/>
  <c r="P632" i="1" s="1"/>
  <c r="O1032" i="1"/>
  <c r="P1032" i="1" s="1"/>
  <c r="O732" i="1"/>
  <c r="P732" i="1" s="1"/>
  <c r="O711" i="1"/>
  <c r="P711" i="1" s="1"/>
  <c r="O981" i="1"/>
  <c r="P981" i="1" s="1"/>
  <c r="O420" i="1"/>
  <c r="P420" i="1" s="1"/>
  <c r="O806" i="1"/>
  <c r="P806" i="1"/>
  <c r="O626" i="1"/>
  <c r="P626" i="1" s="1"/>
  <c r="O751" i="1"/>
  <c r="P751" i="1" s="1"/>
  <c r="O431" i="1"/>
  <c r="P431" i="1" s="1"/>
  <c r="O1079" i="1"/>
  <c r="P1079" i="1" s="1"/>
  <c r="O622" i="1"/>
  <c r="P622" i="1"/>
  <c r="O569" i="1"/>
  <c r="P569" i="1" s="1"/>
  <c r="O643" i="1"/>
  <c r="P643" i="1" s="1"/>
  <c r="O599" i="1"/>
  <c r="P599" i="1" s="1"/>
  <c r="O617" i="1"/>
  <c r="P617" i="1"/>
  <c r="O723" i="1"/>
  <c r="P723" i="1" s="1"/>
  <c r="O998" i="1"/>
  <c r="P998" i="1" s="1"/>
  <c r="O1080" i="1"/>
  <c r="P1080" i="1" s="1"/>
  <c r="O1071" i="1"/>
  <c r="P1071" i="1" s="1"/>
  <c r="O898" i="1"/>
  <c r="P898" i="1" s="1"/>
  <c r="O851" i="1"/>
  <c r="P851" i="1" s="1"/>
  <c r="O1195" i="1"/>
  <c r="P1195" i="1"/>
  <c r="O968" i="1"/>
  <c r="P968" i="1"/>
  <c r="O647" i="1"/>
  <c r="P647" i="1" s="1"/>
  <c r="O757" i="1"/>
  <c r="P757" i="1" s="1"/>
  <c r="O984" i="1"/>
  <c r="P984" i="1"/>
  <c r="O1157" i="1"/>
  <c r="P1157" i="1"/>
  <c r="O899" i="1"/>
  <c r="P899" i="1" s="1"/>
  <c r="O720" i="1"/>
  <c r="P720" i="1" s="1"/>
  <c r="O822" i="1"/>
  <c r="P822" i="1" s="1"/>
  <c r="O1196" i="1"/>
  <c r="P1196" i="1" s="1"/>
  <c r="O1197" i="1"/>
  <c r="P1197" i="1" s="1"/>
  <c r="O1198" i="1"/>
  <c r="P1198" i="1" s="1"/>
  <c r="O1199" i="1"/>
  <c r="P1199" i="1"/>
  <c r="O581" i="1"/>
  <c r="P581" i="1" s="1"/>
  <c r="O1081" i="1"/>
  <c r="P1081" i="1" s="1"/>
  <c r="O736" i="1"/>
  <c r="P736" i="1" s="1"/>
  <c r="O1200" i="1"/>
  <c r="P1200" i="1"/>
  <c r="O1110" i="1"/>
  <c r="P1110" i="1" s="1"/>
  <c r="O1201" i="1"/>
  <c r="P1201" i="1" s="1"/>
  <c r="O683" i="1"/>
  <c r="P683" i="1" s="1"/>
  <c r="O487" i="1"/>
  <c r="P487" i="1" s="1"/>
  <c r="O293" i="1"/>
  <c r="P293" i="1"/>
  <c r="O797" i="1"/>
  <c r="P797" i="1" s="1"/>
  <c r="O366" i="1"/>
  <c r="P366" i="1" s="1"/>
  <c r="O758" i="1"/>
  <c r="P758" i="1" s="1"/>
  <c r="O1005" i="1"/>
  <c r="P1005" i="1" s="1"/>
  <c r="O1082" i="1"/>
  <c r="P1082" i="1" s="1"/>
  <c r="O1111" i="1"/>
  <c r="P1111" i="1" s="1"/>
  <c r="O1006" i="1"/>
  <c r="P1006" i="1" s="1"/>
  <c r="O499" i="1"/>
  <c r="P499" i="1" s="1"/>
  <c r="O1083" i="1"/>
  <c r="P1083" i="1" s="1"/>
  <c r="O1158" i="1"/>
  <c r="P1158" i="1"/>
  <c r="O752" i="1"/>
  <c r="P752" i="1" s="1"/>
  <c r="O1202" i="1"/>
  <c r="P1202" i="1" s="1"/>
  <c r="O759" i="1"/>
  <c r="P759" i="1" s="1"/>
  <c r="O828" i="1"/>
  <c r="P828" i="1" s="1"/>
  <c r="O829" i="1"/>
  <c r="P829" i="1" s="1"/>
  <c r="O900" i="1"/>
  <c r="P900" i="1" s="1"/>
  <c r="O734" i="1"/>
  <c r="P734" i="1" s="1"/>
  <c r="O830" i="1"/>
  <c r="P830" i="1" s="1"/>
  <c r="O860" i="1"/>
  <c r="P860" i="1" s="1"/>
  <c r="O960" i="1"/>
  <c r="P960" i="1"/>
  <c r="O938" i="1"/>
  <c r="P938" i="1" s="1"/>
  <c r="O901" i="1"/>
  <c r="P901" i="1" s="1"/>
  <c r="O343" i="1"/>
  <c r="P343" i="1" s="1"/>
  <c r="O1203" i="1"/>
  <c r="P1203" i="1" s="1"/>
  <c r="O1160" i="1"/>
  <c r="P1160" i="1" s="1"/>
  <c r="O1204" i="1"/>
  <c r="P1204" i="1" s="1"/>
  <c r="O1117" i="1"/>
  <c r="P1117" i="1"/>
  <c r="O1093" i="1"/>
  <c r="P1093" i="1" s="1"/>
  <c r="O1159" i="1"/>
  <c r="P1159" i="1" s="1"/>
  <c r="O1205" i="1"/>
  <c r="P1205" i="1"/>
  <c r="O1206" i="1"/>
  <c r="P1206" i="1" s="1"/>
  <c r="O1207" i="1"/>
  <c r="P1207" i="1" s="1"/>
  <c r="O1208" i="1"/>
  <c r="P1208" i="1" s="1"/>
  <c r="O1209" i="1"/>
  <c r="P1209" i="1" s="1"/>
  <c r="O1210" i="1"/>
  <c r="P1210" i="1" s="1"/>
  <c r="O1084" i="1"/>
  <c r="P1084" i="1"/>
  <c r="O1211" i="1"/>
  <c r="P1211" i="1" s="1"/>
  <c r="O1212" i="1"/>
  <c r="P1212" i="1" s="1"/>
  <c r="O1213" i="1"/>
  <c r="P1213" i="1"/>
  <c r="O1085" i="1"/>
  <c r="P1085" i="1" s="1"/>
  <c r="O1056" i="1"/>
  <c r="P1056" i="1" s="1"/>
  <c r="O1214" i="1"/>
  <c r="P1214" i="1" s="1"/>
  <c r="O1215" i="1"/>
  <c r="P1215" i="1" s="1"/>
  <c r="O1216" i="1"/>
  <c r="P1216" i="1" s="1"/>
  <c r="O1217" i="1"/>
  <c r="P1217" i="1" s="1"/>
  <c r="O1218" i="1"/>
  <c r="P1218" i="1" s="1"/>
  <c r="O1219" i="1"/>
  <c r="P1219" i="1" s="1"/>
  <c r="O1220" i="1"/>
  <c r="P1220" i="1" s="1"/>
  <c r="O1221" i="1"/>
  <c r="P1221" i="1" s="1"/>
  <c r="O1112" i="1"/>
  <c r="P1112" i="1" s="1"/>
  <c r="O1222" i="1"/>
  <c r="P1222" i="1" s="1"/>
  <c r="O1223" i="1"/>
  <c r="P1223" i="1" s="1"/>
  <c r="O1167" i="1"/>
  <c r="P1167" i="1" s="1"/>
  <c r="O1224" i="1"/>
  <c r="P1224" i="1" s="1"/>
  <c r="O1168" i="1"/>
  <c r="P1168" i="1"/>
  <c r="O1225" i="1"/>
  <c r="P1225" i="1" s="1"/>
  <c r="O1118" i="1"/>
  <c r="P1118" i="1"/>
  <c r="O1169" i="1"/>
  <c r="P1169" i="1" s="1"/>
  <c r="O1226" i="1"/>
  <c r="P1226" i="1" s="1"/>
  <c r="O1161" i="1"/>
  <c r="P1161" i="1" s="1"/>
  <c r="O1072" i="1"/>
  <c r="P1072" i="1" s="1"/>
  <c r="O902" i="1"/>
  <c r="P902" i="1" s="1"/>
  <c r="O1227" i="1"/>
  <c r="P1227" i="1" s="1"/>
  <c r="O1228" i="1"/>
  <c r="P1228" i="1" s="1"/>
  <c r="O760" i="1"/>
  <c r="P760" i="1" s="1"/>
  <c r="O1229" i="1"/>
  <c r="P1229" i="1" s="1"/>
  <c r="O1230" i="1"/>
  <c r="P1230" i="1" s="1"/>
  <c r="O1007" i="1"/>
  <c r="P1007" i="1" s="1"/>
  <c r="O1231" i="1"/>
  <c r="P1231" i="1" s="1"/>
  <c r="O1232" i="1"/>
  <c r="P1232" i="1" s="1"/>
  <c r="O1233" i="1"/>
  <c r="P1233" i="1" s="1"/>
  <c r="O1113" i="1"/>
  <c r="P1113" i="1" s="1"/>
  <c r="O1234" i="1"/>
  <c r="P1234" i="1" s="1"/>
  <c r="O1235" i="1"/>
  <c r="P1235" i="1" s="1"/>
  <c r="O1236" i="1"/>
  <c r="P1236" i="1" s="1"/>
  <c r="O1237" i="1"/>
  <c r="P1237" i="1" s="1"/>
  <c r="O1238" i="1"/>
  <c r="P1238" i="1" s="1"/>
  <c r="O1239" i="1"/>
  <c r="P1239" i="1" s="1"/>
  <c r="O1240" i="1"/>
  <c r="P1240" i="1" s="1"/>
  <c r="O1241" i="1"/>
  <c r="P1241" i="1" s="1"/>
  <c r="O1242" i="1"/>
  <c r="P1242" i="1" s="1"/>
  <c r="O1243" i="1"/>
  <c r="P1243" i="1" s="1"/>
  <c r="O1131" i="1"/>
  <c r="P1131" i="1" s="1"/>
  <c r="O1244" i="1"/>
  <c r="P1244" i="1" s="1"/>
  <c r="O1245" i="1"/>
  <c r="P1245" i="1" s="1"/>
  <c r="O1246" i="1"/>
  <c r="P1246" i="1" s="1"/>
  <c r="O1247" i="1"/>
  <c r="P1247" i="1"/>
  <c r="O1248" i="1"/>
  <c r="P1248" i="1" s="1"/>
  <c r="O1249" i="1"/>
  <c r="P1249" i="1"/>
  <c r="O1250" i="1"/>
  <c r="P1250" i="1" s="1"/>
  <c r="O1251" i="1"/>
  <c r="P1251" i="1" s="1"/>
  <c r="O1252" i="1"/>
  <c r="P1252" i="1" s="1"/>
  <c r="O1094" i="1"/>
  <c r="P1094" i="1" s="1"/>
  <c r="O1253" i="1"/>
  <c r="P1253" i="1" s="1"/>
  <c r="O761" i="1"/>
  <c r="P761" i="1" s="1"/>
  <c r="O1254" i="1"/>
  <c r="P1254" i="1" s="1"/>
  <c r="O1255" i="1"/>
  <c r="P1255" i="1" s="1"/>
  <c r="O1256" i="1"/>
  <c r="P1256" i="1" s="1"/>
  <c r="O1257" i="1"/>
  <c r="P1257" i="1" s="1"/>
  <c r="O1258" i="1"/>
  <c r="P1258" i="1" s="1"/>
  <c r="O939" i="1"/>
  <c r="P939" i="1" s="1"/>
  <c r="O1259" i="1"/>
  <c r="P1259" i="1" s="1"/>
  <c r="O1260" i="1"/>
  <c r="P1260" i="1"/>
  <c r="O1261" i="1"/>
  <c r="P1261" i="1" s="1"/>
  <c r="O1262" i="1"/>
  <c r="P1262" i="1" s="1"/>
  <c r="O1263" i="1"/>
  <c r="P1263" i="1" s="1"/>
  <c r="O1264" i="1"/>
  <c r="P1264" i="1" s="1"/>
  <c r="O1265" i="1"/>
  <c r="P1265" i="1" s="1"/>
  <c r="O1266" i="1"/>
  <c r="P1266" i="1" s="1"/>
  <c r="O1267" i="1"/>
  <c r="P1267" i="1" s="1"/>
  <c r="O1268" i="1"/>
  <c r="P1268" i="1" s="1"/>
  <c r="O1170" i="1"/>
  <c r="P1170" i="1" s="1"/>
  <c r="O1269" i="1"/>
  <c r="P1269" i="1" s="1"/>
  <c r="O1270" i="1"/>
  <c r="P1270" i="1" s="1"/>
  <c r="O1271" i="1"/>
  <c r="P1271" i="1"/>
  <c r="O1272" i="1"/>
  <c r="P1272" i="1" s="1"/>
  <c r="O1273" i="1"/>
  <c r="P1273" i="1" s="1"/>
  <c r="O1274" i="1"/>
  <c r="P1274" i="1" s="1"/>
  <c r="O662" i="1"/>
  <c r="P662" i="1"/>
  <c r="O1275" i="1"/>
  <c r="P1275" i="1" s="1"/>
  <c r="O1276" i="1"/>
  <c r="P1276" i="1"/>
  <c r="O1277" i="1"/>
  <c r="P1277" i="1" s="1"/>
  <c r="O1278" i="1"/>
  <c r="P1278" i="1" s="1"/>
  <c r="O1279" i="1"/>
  <c r="P1279" i="1" s="1"/>
  <c r="O1280" i="1"/>
  <c r="P1280" i="1" s="1"/>
  <c r="O551" i="1"/>
  <c r="P551" i="1" s="1"/>
  <c r="O472" i="1"/>
  <c r="P472" i="1" s="1"/>
  <c r="O1281" i="1"/>
  <c r="P1281" i="1" s="1"/>
  <c r="O1282" i="1"/>
  <c r="P1282" i="1" s="1"/>
  <c r="O1283" i="1"/>
  <c r="P1283" i="1" s="1"/>
  <c r="O1284" i="1"/>
  <c r="P1284" i="1" s="1"/>
  <c r="O1285" i="1"/>
  <c r="P1285" i="1" s="1"/>
  <c r="O1286" i="1"/>
  <c r="P1286" i="1" s="1"/>
  <c r="O1287" i="1"/>
  <c r="P1287" i="1" s="1"/>
  <c r="O831" i="1"/>
  <c r="P831" i="1"/>
  <c r="O1288" i="1"/>
  <c r="P1288" i="1" s="1"/>
  <c r="O1289" i="1"/>
  <c r="P1289" i="1" s="1"/>
  <c r="O1290" i="1"/>
  <c r="P1290" i="1" s="1"/>
  <c r="O1291" i="1"/>
  <c r="P1291" i="1" s="1"/>
  <c r="O1292" i="1"/>
  <c r="P1292" i="1" s="1"/>
  <c r="O1293" i="1"/>
  <c r="P1293" i="1" s="1"/>
  <c r="O1294" i="1"/>
  <c r="P1294" i="1" s="1"/>
  <c r="O1295" i="1"/>
  <c r="P1295" i="1" s="1"/>
  <c r="O1296" i="1"/>
  <c r="P1296" i="1" s="1"/>
  <c r="O1297" i="1"/>
  <c r="P1297" i="1" s="1"/>
  <c r="O600" i="1"/>
  <c r="P600" i="1" s="1"/>
  <c r="O1171" i="1"/>
  <c r="P1171" i="1"/>
  <c r="O903" i="1"/>
  <c r="P903" i="1" s="1"/>
  <c r="O1298" i="1"/>
  <c r="P1298" i="1" s="1"/>
  <c r="O1299" i="1"/>
  <c r="P1299" i="1" s="1"/>
  <c r="O1300" i="1"/>
  <c r="P1300" i="1"/>
  <c r="O1301" i="1"/>
  <c r="P1301" i="1" s="1"/>
  <c r="O1302" i="1"/>
  <c r="P1302" i="1"/>
  <c r="O1303" i="1"/>
  <c r="P1303" i="1" s="1"/>
  <c r="O1304" i="1"/>
  <c r="P1304" i="1" s="1"/>
  <c r="O1305" i="1"/>
  <c r="P1305" i="1" s="1"/>
  <c r="O1306" i="1"/>
  <c r="P1306" i="1" s="1"/>
  <c r="O1307" i="1"/>
  <c r="P1307" i="1" s="1"/>
  <c r="O1308" i="1"/>
  <c r="P1308" i="1" s="1"/>
  <c r="O500" i="1"/>
  <c r="P500" i="1" s="1"/>
  <c r="O1309" i="1"/>
  <c r="P1309" i="1" s="1"/>
  <c r="O1310" i="1"/>
  <c r="P1310" i="1" s="1"/>
  <c r="O1311" i="1"/>
  <c r="P1311" i="1" s="1"/>
  <c r="O1312" i="1"/>
  <c r="P1312" i="1" s="1"/>
  <c r="O1313" i="1"/>
  <c r="P1313" i="1" s="1"/>
  <c r="O1314" i="1"/>
  <c r="P1314" i="1" s="1"/>
  <c r="O1315" i="1"/>
  <c r="P1315" i="1" s="1"/>
  <c r="O1316" i="1"/>
  <c r="P1316" i="1" s="1"/>
  <c r="O1317" i="1"/>
  <c r="P1317" i="1"/>
  <c r="O1318" i="1"/>
  <c r="P1318" i="1" s="1"/>
  <c r="O832" i="1"/>
  <c r="P832" i="1"/>
  <c r="O904" i="1"/>
  <c r="P904" i="1" s="1"/>
  <c r="O1319" i="1"/>
  <c r="P1319" i="1" s="1"/>
  <c r="O1320" i="1"/>
  <c r="P1320" i="1" s="1"/>
  <c r="O1321" i="1"/>
  <c r="P1321" i="1" s="1"/>
  <c r="O1322" i="1"/>
  <c r="P1322" i="1" s="1"/>
  <c r="O969" i="1"/>
  <c r="P969" i="1" s="1"/>
  <c r="O1323" i="1"/>
  <c r="P1323" i="1" s="1"/>
  <c r="O1324" i="1"/>
  <c r="P1324" i="1"/>
  <c r="O970" i="1"/>
  <c r="P970" i="1" s="1"/>
  <c r="O940" i="1"/>
  <c r="P940" i="1" s="1"/>
  <c r="O1325" i="1"/>
  <c r="P1325" i="1" s="1"/>
  <c r="O762" i="1"/>
  <c r="P762" i="1" s="1"/>
  <c r="O1326" i="1"/>
  <c r="P1326" i="1" s="1"/>
  <c r="O1327" i="1"/>
  <c r="P1327" i="1" s="1"/>
  <c r="O1328" i="1"/>
  <c r="P1328" i="1" s="1"/>
  <c r="O1329" i="1"/>
  <c r="P1329" i="1"/>
  <c r="O1330" i="1"/>
  <c r="P1330" i="1" s="1"/>
  <c r="O1331" i="1"/>
  <c r="P1331" i="1" s="1"/>
  <c r="O1095" i="1"/>
  <c r="P1095" i="1" s="1"/>
  <c r="O905" i="1"/>
  <c r="P905" i="1" s="1"/>
  <c r="O971" i="1"/>
  <c r="P971" i="1" s="1"/>
  <c r="O941" i="1"/>
  <c r="P941" i="1" s="1"/>
  <c r="O1332" i="1"/>
  <c r="P1332" i="1" s="1"/>
  <c r="O1333" i="1"/>
  <c r="P1333" i="1"/>
  <c r="O1334" i="1"/>
  <c r="P1334" i="1" s="1"/>
  <c r="O1335" i="1"/>
  <c r="P1335" i="1" s="1"/>
  <c r="O1336" i="1"/>
  <c r="P1336" i="1" s="1"/>
  <c r="O1337" i="1"/>
  <c r="P1337" i="1" s="1"/>
  <c r="O1338" i="1"/>
  <c r="P1338" i="1" s="1"/>
  <c r="O1339" i="1"/>
  <c r="P1339" i="1"/>
  <c r="O833" i="1"/>
  <c r="P833" i="1" s="1"/>
  <c r="O1340" i="1"/>
  <c r="P1340" i="1" s="1"/>
  <c r="O1341" i="1"/>
  <c r="P1341" i="1" s="1"/>
  <c r="O1342" i="1"/>
  <c r="P1342" i="1" s="1"/>
  <c r="O1343" i="1"/>
  <c r="P1343" i="1" s="1"/>
  <c r="O1344" i="1"/>
  <c r="P1344" i="1" s="1"/>
  <c r="O1345" i="1"/>
  <c r="P1345" i="1" s="1"/>
  <c r="O1346" i="1"/>
  <c r="P1346" i="1" s="1"/>
  <c r="O1347" i="1"/>
  <c r="P1347" i="1" s="1"/>
  <c r="O1348" i="1"/>
  <c r="P1348" i="1" s="1"/>
  <c r="O1349" i="1"/>
  <c r="P1349" i="1" s="1"/>
  <c r="O1350" i="1"/>
  <c r="P1350" i="1"/>
  <c r="O763" i="1"/>
  <c r="P763" i="1" s="1"/>
  <c r="O1351" i="1"/>
  <c r="P1351" i="1" s="1"/>
  <c r="O764" i="1"/>
  <c r="P764" i="1" s="1"/>
  <c r="O1352" i="1"/>
  <c r="P1352" i="1" s="1"/>
  <c r="O1353" i="1"/>
  <c r="P1353" i="1" s="1"/>
  <c r="O1354" i="1"/>
  <c r="P1354" i="1"/>
  <c r="O1119" i="1"/>
  <c r="P1119" i="1" s="1"/>
  <c r="O1355" i="1"/>
  <c r="P1355" i="1" s="1"/>
  <c r="O1356" i="1"/>
  <c r="P1356" i="1" s="1"/>
  <c r="O1172" i="1"/>
  <c r="P1172" i="1" s="1"/>
  <c r="O1357" i="1"/>
  <c r="P1357" i="1" s="1"/>
  <c r="O1358" i="1"/>
  <c r="P1358" i="1" s="1"/>
  <c r="O1359" i="1"/>
  <c r="P1359" i="1" s="1"/>
  <c r="O1360" i="1"/>
  <c r="P1360" i="1" s="1"/>
  <c r="O1361" i="1"/>
  <c r="P1361" i="1" s="1"/>
  <c r="O1362" i="1"/>
  <c r="P1362" i="1" s="1"/>
  <c r="O834" i="1"/>
  <c r="P834" i="1" s="1"/>
  <c r="O942" i="1"/>
  <c r="P942" i="1"/>
  <c r="O1363" i="1"/>
  <c r="P1363" i="1" s="1"/>
  <c r="O765" i="1"/>
  <c r="P765" i="1" s="1"/>
  <c r="O1120" i="1"/>
  <c r="P1120" i="1" s="1"/>
  <c r="O635" i="1"/>
  <c r="P635" i="1"/>
  <c r="O1364" i="1"/>
  <c r="P1364" i="1" s="1"/>
  <c r="O1365" i="1"/>
  <c r="P1365" i="1" s="1"/>
  <c r="O1366" i="1"/>
  <c r="P1366" i="1" s="1"/>
  <c r="O1367" i="1"/>
  <c r="P1367" i="1" s="1"/>
  <c r="O1368" i="1"/>
  <c r="P1368" i="1" s="1"/>
  <c r="O943" i="1"/>
  <c r="P943" i="1" s="1"/>
  <c r="O601" i="1"/>
  <c r="P601" i="1" s="1"/>
  <c r="O1369" i="1"/>
  <c r="P1369" i="1" s="1"/>
  <c r="O1370" i="1"/>
  <c r="P1370" i="1" s="1"/>
  <c r="O1371" i="1"/>
  <c r="P1371" i="1"/>
  <c r="O906" i="1"/>
  <c r="P906" i="1" s="1"/>
  <c r="O1372" i="1"/>
  <c r="P1372" i="1" s="1"/>
  <c r="O799" i="1"/>
  <c r="P799" i="1" s="1"/>
  <c r="O1373" i="1"/>
  <c r="P1373" i="1"/>
  <c r="O1374" i="1"/>
  <c r="P1374" i="1" s="1"/>
  <c r="O1375" i="1"/>
  <c r="P1375" i="1" s="1"/>
  <c r="O1376" i="1"/>
  <c r="P1376" i="1" s="1"/>
  <c r="O1377" i="1"/>
  <c r="P1377" i="1" s="1"/>
  <c r="O1162" i="1"/>
  <c r="P1162" i="1" s="1"/>
  <c r="O944" i="1"/>
  <c r="P944" i="1" s="1"/>
  <c r="O1378" i="1"/>
  <c r="P1378" i="1" s="1"/>
  <c r="O861" i="1"/>
  <c r="P861" i="1" s="1"/>
  <c r="O1379" i="1"/>
  <c r="P1379" i="1" s="1"/>
  <c r="O1380" i="1"/>
  <c r="P1380" i="1"/>
  <c r="O766" i="1"/>
  <c r="P766" i="1" s="1"/>
  <c r="O1381" i="1"/>
  <c r="P1381" i="1" s="1"/>
  <c r="O552" i="1"/>
  <c r="P552" i="1" s="1"/>
  <c r="O1382" i="1"/>
  <c r="P1382" i="1"/>
  <c r="O1383" i="1"/>
  <c r="P1383" i="1" s="1"/>
  <c r="O1384" i="1"/>
  <c r="P1384" i="1" s="1"/>
  <c r="O767" i="1"/>
  <c r="P767" i="1" s="1"/>
  <c r="O1385" i="1"/>
  <c r="P1385" i="1"/>
  <c r="O807" i="1"/>
  <c r="P807" i="1" s="1"/>
  <c r="O1386" i="1"/>
  <c r="P1386" i="1" s="1"/>
  <c r="O891" i="1"/>
  <c r="P891" i="1" s="1"/>
  <c r="O907" i="1"/>
  <c r="P907" i="1" s="1"/>
  <c r="O1387" i="1"/>
  <c r="P1387" i="1" s="1"/>
  <c r="O1388" i="1"/>
  <c r="P1388" i="1" s="1"/>
  <c r="O663" i="1"/>
  <c r="P663" i="1" s="1"/>
  <c r="O1389" i="1"/>
  <c r="P1389" i="1" s="1"/>
  <c r="O908" i="1"/>
  <c r="P908" i="1" s="1"/>
  <c r="O1390" i="1"/>
  <c r="P1390" i="1"/>
  <c r="O1391" i="1"/>
  <c r="P1391" i="1" s="1"/>
  <c r="O793" i="1"/>
  <c r="P793" i="1" s="1"/>
  <c r="O768" i="1"/>
  <c r="P768" i="1" s="1"/>
  <c r="O1392" i="1"/>
  <c r="P1392" i="1"/>
  <c r="O1393" i="1"/>
  <c r="P1393" i="1" s="1"/>
  <c r="O1394" i="1"/>
  <c r="P1394" i="1" s="1"/>
  <c r="O985" i="1"/>
  <c r="P985" i="1" s="1"/>
  <c r="O1395" i="1"/>
  <c r="P1395" i="1" s="1"/>
  <c r="O1396" i="1"/>
  <c r="P1396" i="1" s="1"/>
  <c r="O1397" i="1"/>
  <c r="P1397" i="1" s="1"/>
  <c r="O1398" i="1"/>
  <c r="P1398" i="1" s="1"/>
  <c r="O1163" i="1"/>
  <c r="P1163" i="1" s="1"/>
  <c r="O1399" i="1"/>
  <c r="P1399" i="1" s="1"/>
  <c r="O1400" i="1"/>
  <c r="P1400" i="1"/>
  <c r="O679" i="1"/>
  <c r="P679" i="1" s="1"/>
  <c r="O1401" i="1"/>
  <c r="P1401" i="1" s="1"/>
  <c r="O835" i="1"/>
  <c r="P835" i="1" s="1"/>
  <c r="O1402" i="1"/>
  <c r="P1402" i="1"/>
  <c r="O1403" i="1"/>
  <c r="P1403" i="1" s="1"/>
  <c r="O1404" i="1"/>
  <c r="P1404" i="1" s="1"/>
  <c r="O725" i="1"/>
  <c r="P725" i="1" s="1"/>
  <c r="O1405" i="1"/>
  <c r="P1405" i="1"/>
  <c r="O1406" i="1"/>
  <c r="P1406" i="1" s="1"/>
  <c r="O1057" i="1"/>
  <c r="P1057" i="1" s="1"/>
  <c r="O909" i="1"/>
  <c r="P909" i="1" s="1"/>
  <c r="O1407" i="1"/>
  <c r="P1407" i="1" s="1"/>
  <c r="O737" i="1"/>
  <c r="P737" i="1" s="1"/>
  <c r="O1408" i="1"/>
  <c r="P1408" i="1" s="1"/>
  <c r="O862" i="1"/>
  <c r="P862" i="1" s="1"/>
  <c r="O1409" i="1"/>
  <c r="P1409" i="1" s="1"/>
  <c r="O1410" i="1"/>
  <c r="P1410" i="1" s="1"/>
  <c r="O462" i="1"/>
  <c r="P462" i="1"/>
  <c r="O428" i="1"/>
  <c r="P428" i="1" s="1"/>
  <c r="O1411" i="1"/>
  <c r="P1411" i="1" s="1"/>
  <c r="O1412" i="1"/>
  <c r="P1412" i="1" s="1"/>
  <c r="O1413" i="1"/>
  <c r="P1413" i="1"/>
  <c r="O945" i="1"/>
  <c r="P945" i="1" s="1"/>
  <c r="O1114" i="1"/>
  <c r="P1114" i="1" s="1"/>
  <c r="O1414" i="1"/>
  <c r="P1414" i="1" s="1"/>
  <c r="O1415" i="1"/>
  <c r="P1415" i="1" s="1"/>
  <c r="O946" i="1"/>
  <c r="P946" i="1" s="1"/>
  <c r="O1416" i="1"/>
  <c r="P1416" i="1" s="1"/>
  <c r="O1417" i="1"/>
  <c r="P1417" i="1" s="1"/>
  <c r="O1418" i="1"/>
  <c r="P1418" i="1" s="1"/>
  <c r="O1419" i="1"/>
  <c r="P1419" i="1" s="1"/>
  <c r="O986" i="1"/>
  <c r="P986" i="1"/>
  <c r="O1420" i="1"/>
  <c r="P1420" i="1" s="1"/>
  <c r="O1421" i="1"/>
  <c r="P1421" i="1" s="1"/>
  <c r="O1422" i="1"/>
  <c r="P1422" i="1" s="1"/>
  <c r="O1423" i="1"/>
  <c r="P1423" i="1"/>
  <c r="O1022" i="1"/>
  <c r="P1022" i="1" s="1"/>
  <c r="O1424" i="1"/>
  <c r="P1424" i="1" s="1"/>
  <c r="O1425" i="1"/>
  <c r="P1425" i="1" s="1"/>
  <c r="O769" i="1"/>
  <c r="P769" i="1"/>
  <c r="O1426" i="1"/>
  <c r="P1426" i="1" s="1"/>
  <c r="O1427" i="1"/>
  <c r="P1427" i="1" s="1"/>
  <c r="O1428" i="1"/>
  <c r="P1428" i="1" s="1"/>
  <c r="O1086" i="1"/>
  <c r="P1086" i="1" s="1"/>
  <c r="O1173" i="1"/>
  <c r="P1173" i="1" s="1"/>
  <c r="O1429" i="1"/>
  <c r="P1429" i="1" s="1"/>
  <c r="O1430" i="1"/>
  <c r="P1430" i="1" s="1"/>
  <c r="O1431" i="1"/>
  <c r="P1431" i="1" s="1"/>
  <c r="O1432" i="1"/>
  <c r="P1432" i="1" s="1"/>
  <c r="O836" i="1"/>
  <c r="P836" i="1"/>
  <c r="O1433" i="1"/>
  <c r="P1433" i="1" s="1"/>
  <c r="O770" i="1"/>
  <c r="P770" i="1" s="1"/>
  <c r="O1434" i="1"/>
  <c r="P1434" i="1" s="1"/>
  <c r="O1435" i="1"/>
  <c r="P1435" i="1"/>
  <c r="O1436" i="1"/>
  <c r="P1436" i="1" s="1"/>
  <c r="O1437" i="1"/>
  <c r="P1437" i="1" s="1"/>
  <c r="O602" i="1"/>
  <c r="P602" i="1" s="1"/>
  <c r="O1438" i="1"/>
  <c r="P1438" i="1" s="1"/>
  <c r="O1439" i="1"/>
  <c r="P1439" i="1" s="1"/>
  <c r="O1440" i="1"/>
  <c r="P1440" i="1" s="1"/>
  <c r="O543" i="1"/>
  <c r="P543" i="1" s="1"/>
  <c r="O577" i="1"/>
  <c r="P577" i="1" s="1"/>
  <c r="O1441" i="1"/>
  <c r="P1441" i="1" s="1"/>
  <c r="O1442" i="1"/>
  <c r="P1442" i="1"/>
  <c r="O863" i="1"/>
  <c r="P863" i="1" s="1"/>
  <c r="O1443" i="1"/>
  <c r="P1443" i="1" s="1"/>
  <c r="O1444" i="1"/>
  <c r="P1444" i="1" s="1"/>
  <c r="O1445" i="1"/>
  <c r="P1445" i="1"/>
  <c r="O1446" i="1"/>
  <c r="P1446" i="1" s="1"/>
  <c r="O1447" i="1"/>
  <c r="P1447" i="1" s="1"/>
  <c r="O1448" i="1"/>
  <c r="P1448" i="1" s="1"/>
  <c r="O1449" i="1"/>
  <c r="P1449" i="1"/>
  <c r="O1450" i="1"/>
  <c r="P1450" i="1" s="1"/>
  <c r="O1451" i="1"/>
  <c r="P1451" i="1" s="1"/>
  <c r="O1452" i="1"/>
  <c r="P1452" i="1" s="1"/>
  <c r="O1453" i="1"/>
  <c r="P1453" i="1" s="1"/>
  <c r="O1454" i="1"/>
  <c r="P1454" i="1"/>
  <c r="O1455" i="1"/>
  <c r="P1455" i="1"/>
  <c r="O1456" i="1"/>
  <c r="P1456" i="1"/>
  <c r="O1457" i="1"/>
  <c r="P1457" i="1" s="1"/>
  <c r="O1458" i="1"/>
  <c r="P1458" i="1" s="1"/>
  <c r="O1459" i="1"/>
  <c r="P1459" i="1" s="1"/>
  <c r="O637" i="1"/>
  <c r="P637" i="1" s="1"/>
  <c r="O1460" i="1"/>
  <c r="P1460" i="1" s="1"/>
  <c r="O910" i="1"/>
  <c r="P910" i="1"/>
  <c r="O1461" i="1"/>
  <c r="P1461" i="1"/>
  <c r="O1462" i="1"/>
  <c r="P1462" i="1"/>
  <c r="O507" i="1"/>
  <c r="P507" i="1" s="1"/>
  <c r="O1463" i="1"/>
  <c r="P1463" i="1" s="1"/>
  <c r="O1464" i="1"/>
  <c r="P1464" i="1" s="1"/>
  <c r="O1465" i="1"/>
  <c r="P1465" i="1" s="1"/>
  <c r="O698" i="1"/>
  <c r="P698" i="1" s="1"/>
  <c r="O1466" i="1"/>
  <c r="P1466" i="1"/>
  <c r="O864" i="1"/>
  <c r="P864" i="1"/>
  <c r="O582" i="1"/>
  <c r="P582" i="1"/>
  <c r="O1467" i="1"/>
  <c r="P1467" i="1" s="1"/>
  <c r="O1468" i="1"/>
  <c r="P1468" i="1" s="1"/>
  <c r="O621" i="1"/>
  <c r="P621" i="1" s="1"/>
  <c r="O771" i="1"/>
  <c r="P771" i="1" s="1"/>
  <c r="O1469" i="1"/>
  <c r="P1469" i="1" s="1"/>
  <c r="O1470" i="1"/>
  <c r="P1470" i="1"/>
  <c r="O772" i="1"/>
  <c r="P772" i="1"/>
  <c r="O1471" i="1"/>
  <c r="P1471" i="1"/>
  <c r="O1472" i="1"/>
  <c r="P1472" i="1" s="1"/>
  <c r="O1473" i="1"/>
  <c r="P1473" i="1" s="1"/>
  <c r="O1474" i="1"/>
  <c r="P1474" i="1" s="1"/>
  <c r="O773" i="1"/>
  <c r="P773" i="1" s="1"/>
  <c r="O1475" i="1"/>
  <c r="P1475" i="1" s="1"/>
  <c r="O774" i="1"/>
  <c r="P774" i="1"/>
  <c r="O1087" i="1"/>
  <c r="P1087" i="1"/>
  <c r="O565" i="1"/>
  <c r="P565" i="1"/>
  <c r="O1476" i="1"/>
  <c r="P1476" i="1" s="1"/>
  <c r="O911" i="1"/>
  <c r="P911" i="1" s="1"/>
  <c r="O1115" i="1"/>
  <c r="P1115" i="1" s="1"/>
  <c r="O741" i="1"/>
  <c r="P741" i="1" s="1"/>
  <c r="O865" i="1"/>
  <c r="P865" i="1" s="1"/>
  <c r="O1477" i="1"/>
  <c r="P1477" i="1"/>
  <c r="O1478" i="1"/>
  <c r="P1478" i="1"/>
  <c r="O1479" i="1"/>
  <c r="P1479" i="1"/>
  <c r="O1480" i="1"/>
  <c r="P1480" i="1" s="1"/>
  <c r="O684" i="1"/>
  <c r="P684" i="1" s="1"/>
  <c r="O1481" i="1"/>
  <c r="P1481" i="1" s="1"/>
  <c r="O837" i="1"/>
  <c r="P837" i="1" s="1"/>
  <c r="O1482" i="1"/>
  <c r="P1482" i="1" s="1"/>
  <c r="O1483" i="1"/>
  <c r="P1483" i="1"/>
  <c r="O1484" i="1"/>
  <c r="P1484" i="1"/>
  <c r="O1485" i="1"/>
  <c r="P1485" i="1"/>
  <c r="O1486" i="1"/>
  <c r="P1486" i="1" s="1"/>
  <c r="O1487" i="1"/>
  <c r="P1487" i="1" s="1"/>
  <c r="O1488" i="1"/>
  <c r="P1488" i="1" s="1"/>
  <c r="O1489" i="1"/>
  <c r="P1489" i="1" s="1"/>
  <c r="O972" i="1"/>
  <c r="P972" i="1" s="1"/>
  <c r="O1490" i="1"/>
  <c r="P1490" i="1"/>
  <c r="O1491" i="1"/>
  <c r="P1491" i="1"/>
  <c r="O1492" i="1"/>
  <c r="P1492" i="1"/>
  <c r="O1493" i="1"/>
  <c r="P1493" i="1" s="1"/>
  <c r="O1132" i="1"/>
  <c r="P1132" i="1" s="1"/>
  <c r="O1494" i="1"/>
  <c r="P1494" i="1" s="1"/>
  <c r="O1495" i="1"/>
  <c r="P1495" i="1" s="1"/>
  <c r="O365" i="1"/>
  <c r="P365" i="1" s="1"/>
  <c r="O866" i="1"/>
  <c r="P866" i="1"/>
  <c r="O1496" i="1"/>
  <c r="P1496" i="1"/>
  <c r="O588" i="1"/>
  <c r="P588" i="1"/>
  <c r="O1497" i="1"/>
  <c r="P1497" i="1" s="1"/>
  <c r="O504" i="1"/>
  <c r="P504" i="1" s="1"/>
  <c r="O1498" i="1"/>
  <c r="P1498" i="1" s="1"/>
  <c r="O1116" i="1"/>
  <c r="P1116" i="1" s="1"/>
  <c r="O1499" i="1"/>
  <c r="P1499" i="1" s="1"/>
  <c r="O1500" i="1"/>
  <c r="P1500" i="1"/>
  <c r="O675" i="1"/>
  <c r="P675" i="1"/>
  <c r="O775" i="1"/>
  <c r="P775" i="1"/>
  <c r="O1501" i="1"/>
  <c r="P1501" i="1" s="1"/>
  <c r="O1502" i="1"/>
  <c r="P1502" i="1" s="1"/>
  <c r="O1503" i="1"/>
  <c r="P1503" i="1" s="1"/>
  <c r="O1504" i="1"/>
  <c r="P1504" i="1" s="1"/>
  <c r="O973" i="1"/>
  <c r="P973" i="1" s="1"/>
  <c r="O964" i="1"/>
  <c r="P964" i="1"/>
  <c r="O1505" i="1"/>
  <c r="P1505" i="1"/>
  <c r="O1506" i="1"/>
  <c r="P1506" i="1"/>
  <c r="O1023" i="1"/>
  <c r="P1023" i="1" s="1"/>
  <c r="O1507" i="1"/>
  <c r="P1507" i="1" s="1"/>
  <c r="O1508" i="1"/>
  <c r="P1508" i="1" s="1"/>
  <c r="O1509" i="1"/>
  <c r="P1509" i="1" s="1"/>
  <c r="O623" i="1"/>
  <c r="P623" i="1" s="1"/>
  <c r="O1510" i="1"/>
  <c r="P1510" i="1"/>
  <c r="O912" i="1"/>
  <c r="P912" i="1"/>
  <c r="O510" i="1"/>
  <c r="P510" i="1"/>
  <c r="O432" i="1"/>
  <c r="P432" i="1" s="1"/>
  <c r="O488" i="1"/>
  <c r="P488" i="1" s="1"/>
  <c r="O726" i="1"/>
  <c r="P726" i="1" s="1"/>
  <c r="O947" i="1"/>
  <c r="P947" i="1" s="1"/>
  <c r="O755" i="1"/>
  <c r="P755" i="1" s="1"/>
  <c r="O1511" i="1"/>
  <c r="P1511" i="1"/>
  <c r="O1512" i="1"/>
  <c r="P1512" i="1"/>
  <c r="O1513" i="1"/>
  <c r="P1513" i="1"/>
  <c r="O987" i="1"/>
  <c r="P987" i="1" s="1"/>
  <c r="O482" i="1"/>
  <c r="P482" i="1" s="1"/>
  <c r="O1514" i="1"/>
  <c r="P1514" i="1" s="1"/>
  <c r="O1091" i="1"/>
  <c r="P1091" i="1" s="1"/>
  <c r="O852" i="1"/>
  <c r="P852" i="1" s="1"/>
  <c r="O948" i="1"/>
  <c r="P948" i="1"/>
  <c r="O1515" i="1"/>
  <c r="P1515" i="1"/>
  <c r="O709" i="1"/>
  <c r="P709" i="1"/>
  <c r="O1014" i="1"/>
  <c r="P1014" i="1" s="1"/>
  <c r="O1516" i="1"/>
  <c r="P1516" i="1" s="1"/>
  <c r="O993" i="1"/>
  <c r="P993" i="1" s="1"/>
  <c r="O1133" i="1"/>
  <c r="P1133" i="1" s="1"/>
  <c r="O1164" i="1"/>
  <c r="P1164" i="1" s="1"/>
  <c r="O846" i="1"/>
  <c r="P846" i="1"/>
  <c r="O949" i="1"/>
  <c r="P949" i="1"/>
  <c r="O1517" i="1"/>
  <c r="P1517" i="1"/>
  <c r="O585" i="1"/>
  <c r="P585" i="1" s="1"/>
  <c r="O1518" i="1"/>
  <c r="P1518" i="1" s="1"/>
  <c r="O1519" i="1"/>
  <c r="P1519" i="1" s="1"/>
  <c r="O1520" i="1"/>
  <c r="P1520" i="1" s="1"/>
  <c r="O1521" i="1"/>
  <c r="P1521" i="1" s="1"/>
  <c r="O867" i="1"/>
  <c r="P867" i="1"/>
  <c r="O1522" i="1"/>
  <c r="P1522" i="1"/>
  <c r="O913" i="1"/>
  <c r="P913" i="1"/>
  <c r="O1523" i="1"/>
  <c r="P1523" i="1" s="1"/>
  <c r="O549" i="1"/>
  <c r="P549" i="1" s="1"/>
  <c r="O1524" i="1"/>
  <c r="P1524" i="1" s="1"/>
  <c r="O1525" i="1"/>
  <c r="P1525" i="1" s="1"/>
  <c r="O638" i="1"/>
  <c r="P638" i="1" s="1"/>
  <c r="O1526" i="1"/>
  <c r="P1526" i="1"/>
  <c r="O1527" i="1"/>
  <c r="P1527" i="1"/>
  <c r="O473" i="1"/>
  <c r="P473" i="1"/>
  <c r="O1528" i="1"/>
  <c r="P1528" i="1" s="1"/>
  <c r="O1529" i="1"/>
  <c r="P1529" i="1" s="1"/>
  <c r="O1530" i="1"/>
  <c r="P1530" i="1" s="1"/>
  <c r="O1531" i="1"/>
  <c r="P1531" i="1" s="1"/>
  <c r="O914" i="1"/>
  <c r="P914" i="1" s="1"/>
  <c r="O868" i="1"/>
  <c r="P868" i="1"/>
  <c r="O412" i="1"/>
  <c r="P412" i="1"/>
  <c r="O855" i="1"/>
  <c r="P855" i="1"/>
  <c r="O915" i="1"/>
  <c r="P915" i="1" s="1"/>
  <c r="O916" i="1"/>
  <c r="P916" i="1" s="1"/>
  <c r="O1532" i="1"/>
  <c r="P1532" i="1" s="1"/>
  <c r="O1533" i="1"/>
  <c r="P1533" i="1" s="1"/>
  <c r="O1534" i="1"/>
  <c r="P1534" i="1" s="1"/>
  <c r="O1535" i="1"/>
  <c r="P1535" i="1"/>
  <c r="O1536" i="1"/>
  <c r="P1536" i="1"/>
  <c r="O522" i="1"/>
  <c r="P522" i="1"/>
  <c r="O1537" i="1"/>
  <c r="P1537" i="1" s="1"/>
  <c r="O1096" i="1"/>
  <c r="P1096" i="1" s="1"/>
  <c r="O1538" i="1"/>
  <c r="P1538" i="1" s="1"/>
  <c r="O1539" i="1"/>
  <c r="P1539" i="1" s="1"/>
  <c r="O1540" i="1"/>
  <c r="P1540" i="1" s="1"/>
  <c r="O1541" i="1"/>
  <c r="P1541" i="1"/>
  <c r="O776" i="1"/>
  <c r="P776" i="1"/>
  <c r="O1542" i="1"/>
  <c r="P1542" i="1"/>
  <c r="O1543" i="1"/>
  <c r="P1543" i="1" s="1"/>
  <c r="O1121" i="1"/>
  <c r="P1121" i="1" s="1"/>
  <c r="O777" i="1"/>
  <c r="P777" i="1" s="1"/>
  <c r="O881" i="1"/>
  <c r="P881" i="1" s="1"/>
  <c r="O664" i="1"/>
  <c r="P664" i="1" s="1"/>
  <c r="O676" i="1"/>
  <c r="P676" i="1"/>
  <c r="O1544" i="1"/>
  <c r="P1544" i="1"/>
  <c r="O1545" i="1"/>
  <c r="P1545" i="1"/>
  <c r="O754" i="1"/>
  <c r="P754" i="1" s="1"/>
  <c r="O1546" i="1"/>
  <c r="P1546" i="1" s="1"/>
  <c r="O917" i="1"/>
  <c r="P917" i="1" s="1"/>
  <c r="O869" i="1"/>
  <c r="P869" i="1" s="1"/>
  <c r="O1547" i="1"/>
  <c r="P1547" i="1" s="1"/>
  <c r="O778" i="1"/>
  <c r="P778" i="1"/>
  <c r="O999" i="1"/>
  <c r="P999" i="1"/>
  <c r="O1548" i="1"/>
  <c r="P1548" i="1"/>
  <c r="O589" i="1"/>
  <c r="P589" i="1" s="1"/>
  <c r="O1549" i="1"/>
  <c r="P1549" i="1" s="1"/>
  <c r="O1029" i="1"/>
  <c r="P1029" i="1" s="1"/>
  <c r="O1550" i="1"/>
  <c r="P1550" i="1" s="1"/>
  <c r="O931" i="1"/>
  <c r="P931" i="1" s="1"/>
  <c r="O1551" i="1"/>
  <c r="P1551" i="1"/>
  <c r="O1552" i="1"/>
  <c r="P1552" i="1"/>
  <c r="O1553" i="1"/>
  <c r="P1553" i="1"/>
  <c r="O870" i="1"/>
  <c r="P870" i="1" s="1"/>
  <c r="O689" i="1"/>
  <c r="P689" i="1" s="1"/>
  <c r="O513" i="1"/>
  <c r="P513" i="1" s="1"/>
  <c r="O1099" i="1"/>
  <c r="P1099" i="1" s="1"/>
  <c r="O644" i="1"/>
  <c r="P644" i="1" s="1"/>
  <c r="O1058" i="1"/>
  <c r="P1058" i="1"/>
  <c r="O779" i="1"/>
  <c r="P779" i="1"/>
  <c r="O523" i="1"/>
  <c r="P523" i="1"/>
  <c r="O1554" i="1"/>
  <c r="P1554" i="1" s="1"/>
  <c r="O1555" i="1"/>
  <c r="P1555" i="1" s="1"/>
  <c r="O1556" i="1"/>
  <c r="P1556" i="1" s="1"/>
  <c r="O685" i="1"/>
  <c r="P685" i="1" s="1"/>
  <c r="O1557" i="1"/>
  <c r="P1557" i="1" s="1"/>
  <c r="O1165" i="1"/>
  <c r="P1165" i="1"/>
  <c r="O712" i="1"/>
  <c r="P712" i="1"/>
  <c r="O815" i="1"/>
  <c r="P815" i="1"/>
  <c r="O1003" i="1"/>
  <c r="P1003" i="1" s="1"/>
  <c r="O1558" i="1"/>
  <c r="P1558" i="1" s="1"/>
  <c r="O1033" i="1"/>
  <c r="P1033" i="1" s="1"/>
  <c r="O572" i="1"/>
  <c r="P572" i="1" s="1"/>
  <c r="O598" i="1"/>
  <c r="P598" i="1" s="1"/>
  <c r="O603" i="1"/>
  <c r="P603" i="1"/>
  <c r="O950" i="1"/>
  <c r="P950" i="1"/>
  <c r="O713" i="1"/>
  <c r="P713" i="1"/>
  <c r="O1559" i="1"/>
  <c r="P1559" i="1" s="1"/>
  <c r="O1560" i="1"/>
  <c r="P1560" i="1" s="1"/>
  <c r="O704" i="1"/>
  <c r="P704" i="1" s="1"/>
  <c r="O780" i="1"/>
  <c r="P780" i="1" s="1"/>
  <c r="O1561" i="1"/>
  <c r="P1561" i="1" s="1"/>
  <c r="O974" i="1"/>
  <c r="P974" i="1"/>
  <c r="O934" i="1"/>
  <c r="P934" i="1"/>
  <c r="O714" i="1"/>
  <c r="P714" i="1"/>
  <c r="O781" i="1"/>
  <c r="P781" i="1" s="1"/>
  <c r="O782" i="1"/>
  <c r="P782" i="1" s="1"/>
  <c r="O1562" i="1"/>
  <c r="P1562" i="1" s="1"/>
  <c r="O918" i="1"/>
  <c r="P918" i="1" s="1"/>
  <c r="O618" i="1"/>
  <c r="P618" i="1" s="1"/>
  <c r="O1563" i="1"/>
  <c r="P1563" i="1"/>
  <c r="O686" i="1"/>
  <c r="P686" i="1"/>
  <c r="O1564" i="1"/>
  <c r="P1564" i="1"/>
  <c r="O1565" i="1"/>
  <c r="P1565" i="1" s="1"/>
  <c r="O1566" i="1"/>
  <c r="P1566" i="1" s="1"/>
  <c r="O1567" i="1"/>
  <c r="P1567" i="1" s="1"/>
  <c r="O652" i="1"/>
  <c r="P652" i="1" s="1"/>
  <c r="O1568" i="1"/>
  <c r="P1568" i="1" s="1"/>
  <c r="O1569" i="1"/>
  <c r="P1569" i="1"/>
  <c r="O733" i="1"/>
  <c r="P733" i="1"/>
  <c r="O1570" i="1"/>
  <c r="P1570" i="1"/>
  <c r="O783" i="1"/>
  <c r="P783" i="1" s="1"/>
  <c r="O1571" i="1"/>
  <c r="P1571" i="1" s="1"/>
  <c r="O1572" i="1"/>
  <c r="P1572" i="1" s="1"/>
  <c r="O871" i="1"/>
  <c r="P871" i="1" s="1"/>
  <c r="O1573" i="1"/>
  <c r="P1573" i="1" s="1"/>
  <c r="O1574" i="1"/>
  <c r="P1574" i="1"/>
  <c r="O1575" i="1"/>
  <c r="P1575" i="1"/>
  <c r="O489" i="1"/>
  <c r="P489" i="1"/>
  <c r="O1576" i="1"/>
  <c r="P1576" i="1" s="1"/>
  <c r="O1577" i="1"/>
  <c r="P1577" i="1" s="1"/>
  <c r="O1578" i="1"/>
  <c r="P1578" i="1" s="1"/>
  <c r="O665" i="1"/>
  <c r="P665" i="1" s="1"/>
  <c r="O1579" i="1"/>
  <c r="P1579" i="1" s="1"/>
  <c r="O639" i="1"/>
  <c r="P639" i="1"/>
  <c r="O1166" i="1"/>
  <c r="P1166" i="1"/>
  <c r="O1580" i="1"/>
  <c r="P1580" i="1"/>
  <c r="O1581" i="1"/>
  <c r="P1581" i="1" s="1"/>
  <c r="O1582" i="1"/>
  <c r="P1582" i="1" s="1"/>
  <c r="O715" i="1"/>
  <c r="P715" i="1" s="1"/>
  <c r="O1583" i="1"/>
  <c r="P1583" i="1" s="1"/>
  <c r="O1584" i="1"/>
  <c r="P1584" i="1" s="1"/>
  <c r="O1585" i="1"/>
  <c r="P1585" i="1"/>
  <c r="O1586" i="1"/>
  <c r="P1586" i="1"/>
  <c r="O722" i="1"/>
  <c r="P722" i="1"/>
  <c r="O1587" i="1"/>
  <c r="P1587" i="1" s="1"/>
  <c r="O1588" i="1"/>
  <c r="P1588" i="1" s="1"/>
  <c r="O1589" i="1"/>
  <c r="P1589" i="1" s="1"/>
  <c r="O1590" i="1"/>
  <c r="P1590" i="1" s="1"/>
  <c r="O982" i="1"/>
  <c r="P982" i="1" s="1"/>
  <c r="O1591" i="1"/>
  <c r="P1591" i="1"/>
  <c r="O1592" i="1"/>
  <c r="P1592" i="1"/>
  <c r="O1593" i="1"/>
  <c r="P1593" i="1"/>
  <c r="O1594" i="1"/>
  <c r="P1594" i="1" s="1"/>
  <c r="O1595" i="1"/>
  <c r="P1595" i="1" s="1"/>
  <c r="O1596" i="1"/>
  <c r="P1596" i="1" s="1"/>
  <c r="O1597" i="1"/>
  <c r="P1597" i="1" s="1"/>
  <c r="O1598" i="1"/>
  <c r="P1598" i="1" s="1"/>
  <c r="O1599" i="1"/>
  <c r="P1599" i="1"/>
  <c r="O1600" i="1"/>
  <c r="P1600" i="1"/>
  <c r="O784" i="1"/>
  <c r="P784" i="1"/>
  <c r="O1601" i="1"/>
  <c r="P1601" i="1" s="1"/>
  <c r="O803" i="1"/>
  <c r="P803" i="1" s="1"/>
  <c r="O1602" i="1"/>
  <c r="P1602" i="1" s="1"/>
  <c r="O1603" i="1"/>
  <c r="P1603" i="1" s="1"/>
  <c r="O1034" i="1"/>
  <c r="P1034" i="1" s="1"/>
  <c r="O1035" i="1"/>
  <c r="P1035" i="1"/>
  <c r="O1604" i="1"/>
  <c r="P1604" i="1"/>
  <c r="O1605" i="1"/>
  <c r="P1605" i="1"/>
  <c r="O1606" i="1"/>
  <c r="P1606" i="1" s="1"/>
  <c r="O1607" i="1"/>
  <c r="P1607" i="1" s="1"/>
  <c r="O1608" i="1"/>
  <c r="P1608" i="1" s="1"/>
  <c r="O1609" i="1"/>
  <c r="P1609" i="1" s="1"/>
  <c r="O1610" i="1"/>
  <c r="P1610" i="1" s="1"/>
  <c r="O1611" i="1"/>
  <c r="P1611" i="1"/>
  <c r="O1612" i="1"/>
  <c r="P1612" i="1"/>
  <c r="O1008" i="1"/>
  <c r="P1008" i="1"/>
  <c r="O1613" i="1"/>
  <c r="P1613" i="1" s="1"/>
  <c r="O1088" i="1"/>
  <c r="P1088" i="1" s="1"/>
  <c r="O1614" i="1"/>
  <c r="P1614" i="1" s="1"/>
  <c r="O721" i="1"/>
  <c r="P721" i="1" s="1"/>
  <c r="O1615" i="1"/>
  <c r="P1615" i="1" s="1"/>
  <c r="O975" i="1"/>
  <c r="P975" i="1"/>
  <c r="O1616" i="1"/>
  <c r="P1616" i="1"/>
  <c r="O1617" i="1"/>
  <c r="P1617" i="1"/>
  <c r="O988" i="1"/>
  <c r="P988" i="1" s="1"/>
  <c r="O1618" i="1"/>
  <c r="P1618" i="1" s="1"/>
  <c r="O1089" i="1"/>
  <c r="P1089" i="1" s="1"/>
  <c r="O989" i="1"/>
  <c r="P989" i="1" s="1"/>
  <c r="O1122" i="1"/>
  <c r="P1122" i="1" s="1"/>
  <c r="O699" i="1"/>
  <c r="P699" i="1"/>
  <c r="O1619" i="1"/>
  <c r="P1619" i="1"/>
  <c r="O872" i="1"/>
  <c r="P872" i="1"/>
  <c r="O486" i="1"/>
  <c r="P486" i="1" s="1"/>
  <c r="O785" i="1"/>
  <c r="P785" i="1" s="1"/>
  <c r="O1620" i="1"/>
  <c r="P1620" i="1" s="1"/>
  <c r="O1621" i="1"/>
  <c r="P1621" i="1" s="1"/>
  <c r="O1622" i="1"/>
  <c r="P1622" i="1" s="1"/>
  <c r="O1623" i="1"/>
  <c r="P1623" i="1"/>
  <c r="O1624" i="1"/>
  <c r="P1624" i="1"/>
  <c r="O743" i="1"/>
  <c r="P743" i="1"/>
  <c r="O1625" i="1"/>
  <c r="P1625" i="1" s="1"/>
  <c r="O1626" i="1"/>
  <c r="P1626" i="1" s="1"/>
  <c r="O491" i="1"/>
  <c r="P491" i="1" s="1"/>
  <c r="O873" i="1"/>
  <c r="P873" i="1" s="1"/>
  <c r="O727" i="1"/>
  <c r="P727" i="1" s="1"/>
  <c r="O1627" i="1"/>
  <c r="P1627" i="1"/>
  <c r="O1628" i="1"/>
  <c r="P1628" i="1"/>
  <c r="O374" i="1"/>
  <c r="P374" i="1"/>
  <c r="O1629" i="1"/>
  <c r="P1629" i="1" s="1"/>
  <c r="O1630" i="1"/>
  <c r="P1630" i="1" s="1"/>
  <c r="O874" i="1"/>
  <c r="P874" i="1" s="1"/>
  <c r="O1136" i="1"/>
  <c r="P1136" i="1" s="1"/>
  <c r="O1631" i="1"/>
  <c r="P1631" i="1" s="1"/>
  <c r="O1632" i="1"/>
  <c r="P1632" i="1"/>
  <c r="O1633" i="1"/>
  <c r="P1633" i="1"/>
  <c r="O1634" i="1"/>
  <c r="P1634" i="1"/>
  <c r="O1635" i="1"/>
  <c r="P1635" i="1" s="1"/>
  <c r="O1636" i="1"/>
  <c r="P1636" i="1" s="1"/>
  <c r="O1637" i="1"/>
  <c r="P1637" i="1" s="1"/>
  <c r="O1638" i="1"/>
  <c r="P1638" i="1" s="1"/>
  <c r="O1639" i="1"/>
  <c r="P1639" i="1" s="1"/>
  <c r="O817" i="1"/>
  <c r="P817" i="1"/>
  <c r="O604" i="1"/>
  <c r="P604" i="1"/>
  <c r="O886" i="1"/>
  <c r="P886" i="1"/>
  <c r="O666" i="1"/>
  <c r="P666" i="1" s="1"/>
  <c r="O624" i="1"/>
  <c r="P624" i="1" s="1"/>
  <c r="O1640" i="1"/>
  <c r="P1640" i="1" s="1"/>
  <c r="O1641" i="1"/>
  <c r="P1641" i="1" s="1"/>
  <c r="O1642" i="1"/>
  <c r="P1642" i="1" s="1"/>
  <c r="O1643" i="1"/>
  <c r="P1643" i="1"/>
  <c r="O1644" i="1"/>
  <c r="P1644" i="1"/>
  <c r="O1645" i="1"/>
  <c r="P1645" i="1"/>
  <c r="O1646" i="1"/>
  <c r="P1646" i="1" s="1"/>
  <c r="O1647" i="1"/>
  <c r="P1647" i="1" s="1"/>
  <c r="O433" i="1"/>
  <c r="P433" i="1" s="1"/>
  <c r="O786" i="1"/>
  <c r="P786" i="1" s="1"/>
  <c r="O838" i="1"/>
  <c r="P838" i="1" s="1"/>
  <c r="O1648" i="1"/>
  <c r="P1648" i="1"/>
  <c r="O919" i="1"/>
  <c r="P919" i="1"/>
  <c r="O1649" i="1"/>
  <c r="P1649" i="1"/>
  <c r="O1059" i="1"/>
  <c r="P1059" i="1" s="1"/>
  <c r="O738" i="1"/>
  <c r="P738" i="1" s="1"/>
  <c r="O787" i="1"/>
  <c r="P787" i="1" s="1"/>
  <c r="O1650" i="1"/>
  <c r="P1650" i="1" s="1"/>
  <c r="O701" i="1"/>
  <c r="P701" i="1" s="1"/>
  <c r="O501" i="1"/>
  <c r="P501" i="1"/>
  <c r="O706" i="1"/>
  <c r="P706" i="1"/>
  <c r="O788" i="1"/>
  <c r="P788" i="1"/>
  <c r="O1651" i="1"/>
  <c r="P1651" i="1" s="1"/>
  <c r="O753" i="1"/>
  <c r="P753" i="1" s="1"/>
  <c r="O1002" i="1"/>
  <c r="P1002" i="1" s="1"/>
  <c r="O1652" i="1"/>
  <c r="P1652" i="1" s="1"/>
  <c r="O825" i="1"/>
  <c r="P825" i="1" s="1"/>
  <c r="O853" i="1"/>
  <c r="P853" i="1"/>
  <c r="O667" i="1"/>
  <c r="P667" i="1"/>
  <c r="O854" i="1"/>
  <c r="P854" i="1"/>
  <c r="O808" i="1"/>
  <c r="P808" i="1" s="1"/>
  <c r="O1653" i="1"/>
  <c r="P1653" i="1" s="1"/>
  <c r="O1654" i="1"/>
  <c r="P1654" i="1" s="1"/>
  <c r="O1655" i="1"/>
  <c r="P1655" i="1" s="1"/>
  <c r="O1656" i="1"/>
  <c r="P1656" i="1" s="1"/>
  <c r="O821" i="1"/>
  <c r="P821" i="1"/>
  <c r="O437" i="1"/>
  <c r="P437" i="1"/>
  <c r="O1657" i="1"/>
  <c r="P1657" i="1"/>
  <c r="O1658" i="1"/>
  <c r="P1658" i="1" s="1"/>
  <c r="O1659" i="1"/>
  <c r="P1659" i="1" s="1"/>
  <c r="O680" i="1"/>
  <c r="P680" i="1" s="1"/>
  <c r="O1660" i="1"/>
  <c r="P1660" i="1" s="1"/>
  <c r="O1661" i="1"/>
  <c r="P1661" i="1" s="1"/>
  <c r="O875" i="1"/>
  <c r="P875" i="1"/>
  <c r="O1662" i="1"/>
  <c r="P1662" i="1"/>
  <c r="O1663" i="1"/>
  <c r="P1663" i="1"/>
  <c r="O1664" i="1"/>
  <c r="P1664" i="1" s="1"/>
  <c r="O1665" i="1"/>
  <c r="P1665" i="1" s="1"/>
  <c r="O920" i="1"/>
  <c r="P920" i="1" s="1"/>
  <c r="O397" i="1"/>
  <c r="P397" i="1" s="1"/>
  <c r="O1123" i="1"/>
  <c r="P1123" i="1" s="1"/>
  <c r="O1666" i="1"/>
  <c r="P1666" i="1"/>
  <c r="O573" i="1"/>
  <c r="P573" i="1"/>
  <c r="O1667" i="1"/>
  <c r="P1667" i="1"/>
  <c r="O1668" i="1"/>
  <c r="P1668" i="1" s="1"/>
  <c r="O342" i="1"/>
  <c r="P342" i="1" s="1"/>
  <c r="O408" i="1"/>
  <c r="P408" i="1" s="1"/>
  <c r="O1669" i="1"/>
  <c r="P1669" i="1" s="1"/>
  <c r="O1670" i="1"/>
  <c r="P1670" i="1" s="1"/>
  <c r="O897" i="1"/>
  <c r="P897" i="1"/>
  <c r="O535" i="1"/>
  <c r="P535" i="1"/>
  <c r="O1092" i="1"/>
  <c r="P1092" i="1"/>
  <c r="O747" i="1"/>
  <c r="P747" i="1" s="1"/>
  <c r="O553" i="1"/>
  <c r="P553" i="1" s="1"/>
  <c r="O442" i="1"/>
  <c r="P442" i="1" s="1"/>
  <c r="O1671" i="1"/>
  <c r="P1671" i="1" s="1"/>
  <c r="O1672" i="1"/>
  <c r="P1672" i="1" s="1"/>
  <c r="O1673" i="1"/>
  <c r="P1673" i="1"/>
  <c r="O1674" i="1"/>
  <c r="P1674" i="1"/>
  <c r="O1675" i="1"/>
  <c r="P1675" i="1"/>
  <c r="O921" i="1"/>
  <c r="P921" i="1" s="1"/>
  <c r="O517" i="1"/>
  <c r="P517" i="1" s="1"/>
  <c r="O1676" i="1"/>
  <c r="P1676" i="1" s="1"/>
  <c r="O1677" i="1"/>
  <c r="P1677" i="1" s="1"/>
  <c r="O1678" i="1"/>
  <c r="P1678" i="1" s="1"/>
  <c r="O1124" i="1"/>
  <c r="P1124" i="1"/>
  <c r="O1125" i="1"/>
  <c r="P1125" i="1"/>
  <c r="O1679" i="1"/>
  <c r="P1679" i="1"/>
  <c r="O789" i="1"/>
  <c r="P789" i="1" s="1"/>
  <c r="O876" i="1"/>
  <c r="P876" i="1" s="1"/>
  <c r="O1680" i="1"/>
  <c r="P1680" i="1" s="1"/>
  <c r="O1681" i="1"/>
  <c r="P1681" i="1" s="1"/>
  <c r="O1682" i="1"/>
  <c r="P1682" i="1" s="1"/>
  <c r="O708" i="1"/>
  <c r="P708" i="1"/>
  <c r="O1683" i="1"/>
  <c r="P1683" i="1"/>
  <c r="O1126" i="1"/>
  <c r="P1126" i="1"/>
  <c r="O1684" i="1"/>
  <c r="P1684" i="1" s="1"/>
  <c r="O1685" i="1"/>
  <c r="P1685" i="1" s="1"/>
  <c r="O877" i="1"/>
  <c r="P877" i="1" s="1"/>
  <c r="O790" i="1"/>
  <c r="P790" i="1" s="1"/>
  <c r="O1686" i="1"/>
  <c r="P1686" i="1" s="1"/>
  <c r="O1687" i="1"/>
  <c r="P1687" i="1"/>
  <c r="O1688" i="1"/>
  <c r="P1688" i="1"/>
  <c r="O1073" i="1"/>
  <c r="P1073" i="1"/>
  <c r="O1689" i="1"/>
  <c r="P1689" i="1" s="1"/>
  <c r="O1690" i="1"/>
  <c r="P1690" i="1" s="1"/>
  <c r="O1127" i="1"/>
  <c r="P1127" i="1" s="1"/>
  <c r="O1691" i="1"/>
  <c r="P1691" i="1" s="1"/>
  <c r="O1090" i="1"/>
  <c r="P1090" i="1" s="1"/>
  <c r="O1692" i="1"/>
  <c r="P1692" i="1"/>
  <c r="O1693" i="1"/>
  <c r="P1693" i="1"/>
  <c r="O1174" i="1"/>
  <c r="P1174" i="1"/>
  <c r="O1694" i="1"/>
  <c r="P1694" i="1" s="1"/>
  <c r="O1695" i="1"/>
  <c r="P1695" i="1" s="1"/>
  <c r="O1696" i="1"/>
  <c r="P1696" i="1" s="1"/>
  <c r="O1697" i="1"/>
  <c r="P1697" i="1" s="1"/>
  <c r="O1698" i="1"/>
  <c r="P1698" i="1" s="1"/>
  <c r="O1699" i="1"/>
  <c r="P1699" i="1"/>
  <c r="O1700" i="1"/>
  <c r="P1700" i="1"/>
  <c r="O1701" i="1"/>
  <c r="P1701" i="1"/>
  <c r="O1702" i="1"/>
  <c r="P1702" i="1" s="1"/>
  <c r="O1703" i="1"/>
  <c r="P1703" i="1" s="1"/>
  <c r="O1704" i="1"/>
  <c r="P1704" i="1" s="1"/>
  <c r="O1705" i="1"/>
  <c r="P1705" i="1" s="1"/>
  <c r="O1706" i="1"/>
  <c r="P1706" i="1" s="1"/>
  <c r="O961" i="1"/>
  <c r="P961" i="1"/>
  <c r="O1707" i="1"/>
  <c r="P1707" i="1"/>
  <c r="O809" i="1"/>
  <c r="P809" i="1"/>
  <c r="O1708" i="1"/>
  <c r="P1708" i="1" s="1"/>
  <c r="O559" i="1"/>
  <c r="P559" i="1" s="1"/>
  <c r="O796" i="1"/>
  <c r="P796" i="1" s="1"/>
  <c r="O994" i="1"/>
  <c r="P994" i="1" s="1"/>
  <c r="O578" i="1"/>
  <c r="P578" i="1" s="1"/>
  <c r="O1709" i="1"/>
  <c r="P1709" i="1"/>
  <c r="O1710" i="1"/>
  <c r="P1710" i="1"/>
  <c r="O1711" i="1"/>
  <c r="P1711" i="1"/>
  <c r="O1036" i="1"/>
  <c r="P1036" i="1" s="1"/>
  <c r="O894" i="1"/>
  <c r="P894" i="1" s="1"/>
  <c r="O1712" i="1"/>
  <c r="P1712" i="1" s="1"/>
  <c r="O791" i="1"/>
  <c r="P791" i="1" s="1"/>
  <c r="O1713" i="1"/>
  <c r="P1713" i="1" s="1"/>
  <c r="O922" i="1"/>
  <c r="P922" i="1"/>
  <c r="O856" i="1"/>
  <c r="P856" i="1"/>
  <c r="O590" i="1"/>
  <c r="P590" i="1"/>
  <c r="O284" i="1"/>
  <c r="P284" i="1" s="1"/>
  <c r="O554" i="1"/>
  <c r="P554" i="1" s="1"/>
  <c r="O640" i="1"/>
  <c r="P640" i="1" s="1"/>
  <c r="O1097" i="1"/>
  <c r="P1097" i="1" s="1"/>
  <c r="O1128" i="1"/>
  <c r="P1128" i="1" s="1"/>
  <c r="O890" i="1"/>
  <c r="P890" i="1"/>
  <c r="O810" i="1"/>
  <c r="P810" i="1"/>
  <c r="O1714" i="1"/>
  <c r="P1714" i="1"/>
  <c r="O1715" i="1"/>
  <c r="P1715" i="1" s="1"/>
  <c r="O1716" i="1"/>
  <c r="P1716" i="1" s="1"/>
  <c r="O1717" i="1"/>
  <c r="P1717" i="1" s="1"/>
  <c r="O1718" i="1"/>
  <c r="P1718" i="1" s="1"/>
  <c r="O1037" i="1"/>
  <c r="P1037" i="1" s="1"/>
  <c r="O1719" i="1"/>
  <c r="P1719" i="1"/>
  <c r="O878" i="1"/>
  <c r="P878" i="1"/>
  <c r="O1720" i="1"/>
  <c r="P1720" i="1"/>
  <c r="O1721" i="1"/>
  <c r="P1721" i="1" s="1"/>
  <c r="O1722" i="1"/>
  <c r="P1722" i="1" s="1"/>
  <c r="O1129" i="1"/>
  <c r="P1129" i="1" s="1"/>
  <c r="O1723" i="1"/>
  <c r="P1723" i="1" s="1"/>
  <c r="O1724" i="1"/>
  <c r="P1724" i="1" s="1"/>
  <c r="O1134" i="1"/>
  <c r="P1134" i="1"/>
  <c r="O1175" i="1"/>
  <c r="P1175" i="1"/>
  <c r="O1725" i="1"/>
  <c r="P1725" i="1"/>
  <c r="O1130" i="1"/>
  <c r="P1130" i="1" s="1"/>
  <c r="O1726" i="1"/>
  <c r="P1726" i="1" s="1"/>
  <c r="O1024" i="1"/>
  <c r="P1024" i="1" s="1"/>
  <c r="O1727" i="1"/>
  <c r="P1727" i="1" s="1"/>
  <c r="O700" i="1"/>
  <c r="P700" i="1" s="1"/>
  <c r="O1728" i="1"/>
  <c r="P1728" i="1"/>
  <c r="O1729" i="1"/>
  <c r="P1729" i="1"/>
  <c r="O560" i="1"/>
  <c r="P560" i="1"/>
  <c r="O1730" i="1"/>
  <c r="P1730" i="1" s="1"/>
  <c r="O1731" i="1"/>
  <c r="P1731" i="1" s="1"/>
  <c r="O1732" i="1"/>
  <c r="P1732" i="1" s="1"/>
  <c r="O681" i="1"/>
  <c r="P681" i="1" s="1"/>
  <c r="O1733" i="1"/>
  <c r="P1733" i="1" s="1"/>
  <c r="O839" i="1"/>
  <c r="P839" i="1"/>
  <c r="O728" i="1"/>
  <c r="P728" i="1"/>
  <c r="O502" i="1"/>
  <c r="P502" i="1"/>
  <c r="O990" i="1"/>
  <c r="P990" i="1" s="1"/>
  <c r="O1734" i="1"/>
  <c r="P1734" i="1" s="1"/>
  <c r="O1735" i="1"/>
  <c r="P1735" i="1" s="1"/>
  <c r="O557" i="1"/>
  <c r="P557" i="1" s="1"/>
  <c r="O1736" i="1"/>
  <c r="P1736" i="1" s="1"/>
  <c r="O923" i="1"/>
  <c r="P923" i="1"/>
  <c r="O1737" i="1"/>
  <c r="P1737" i="1"/>
  <c r="O658" i="1"/>
  <c r="P658" i="1"/>
  <c r="O1738" i="1"/>
  <c r="P1738" i="1" s="1"/>
  <c r="O811" i="1"/>
  <c r="P811" i="1" s="1"/>
  <c r="O1739" i="1"/>
  <c r="P1739" i="1" s="1"/>
  <c r="O1740" i="1"/>
  <c r="P1740" i="1" s="1"/>
  <c r="O355" i="1"/>
  <c r="P355" i="1" s="1"/>
  <c r="O1741" i="1"/>
  <c r="P1741" i="1"/>
  <c r="O1012" i="1"/>
  <c r="P1012" i="1"/>
  <c r="O879" i="1"/>
  <c r="P879" i="1"/>
  <c r="O924" i="1"/>
  <c r="P924" i="1" s="1"/>
  <c r="O716" i="1"/>
  <c r="P716" i="1" s="1"/>
  <c r="O1098" i="1"/>
  <c r="P1098" i="1" s="1"/>
  <c r="O840" i="1"/>
  <c r="P840" i="1" s="1"/>
  <c r="O841" i="1"/>
  <c r="P841" i="1" s="1"/>
  <c r="O1742" i="1"/>
  <c r="P1742" i="1"/>
  <c r="O452" i="1"/>
  <c r="P452" i="1"/>
  <c r="O1743" i="1"/>
  <c r="P1743" i="1"/>
  <c r="O1744" i="1"/>
  <c r="P1744" i="1" s="1"/>
  <c r="O1745" i="1"/>
  <c r="P1745" i="1" s="1"/>
  <c r="O1746" i="1"/>
  <c r="P1746" i="1" s="1"/>
  <c r="O1747" i="1"/>
  <c r="P1747" i="1" s="1"/>
  <c r="O403" i="1"/>
  <c r="P403" i="1" s="1"/>
  <c r="O1748" i="1"/>
  <c r="P1748" i="1"/>
  <c r="O1749" i="1"/>
  <c r="P1749" i="1"/>
  <c r="O1750" i="1"/>
  <c r="P1750" i="1"/>
  <c r="O579" i="1"/>
  <c r="P579" i="1" s="1"/>
  <c r="O1751" i="1"/>
  <c r="P1751" i="1" s="1"/>
  <c r="O660" i="1"/>
  <c r="P660" i="1" s="1"/>
  <c r="O1752" i="1"/>
  <c r="P1752" i="1" s="1"/>
  <c r="O925" i="1"/>
  <c r="P925" i="1" s="1"/>
  <c r="O1135" i="1"/>
  <c r="P1135" i="1"/>
  <c r="O594" i="1"/>
  <c r="P594" i="1"/>
  <c r="O976" i="1"/>
  <c r="P976" i="1"/>
  <c r="O1753" i="1"/>
  <c r="P1753" i="1" s="1"/>
  <c r="O1754" i="1"/>
  <c r="P1754" i="1" s="1"/>
  <c r="O884" i="1"/>
  <c r="P884" i="1" s="1"/>
  <c r="O494" i="1"/>
  <c r="P494" i="1" s="1"/>
  <c r="O1060" i="1"/>
  <c r="P1060" i="1" s="1"/>
  <c r="O1755" i="1"/>
  <c r="P1755" i="1"/>
  <c r="O1061" i="1"/>
  <c r="P1061" i="1"/>
  <c r="O533" i="1"/>
  <c r="P533" i="1"/>
  <c r="O1756" i="1"/>
  <c r="P1756" i="1" s="1"/>
  <c r="O1757" i="1"/>
  <c r="P1757" i="1" s="1"/>
  <c r="O1758" i="1"/>
  <c r="P1758" i="1" s="1"/>
  <c r="O735" i="1"/>
  <c r="P735" i="1" s="1"/>
  <c r="O1759" i="1"/>
  <c r="P1759" i="1" s="1"/>
  <c r="O1760" i="1"/>
  <c r="P1760" i="1"/>
  <c r="O926" i="1"/>
  <c r="P926" i="1"/>
  <c r="O1761" i="1"/>
  <c r="P1761" i="1"/>
  <c r="O1762" i="1"/>
  <c r="P1762" i="1" s="1"/>
  <c r="O645" i="1"/>
  <c r="P645" i="1" s="1"/>
  <c r="O962" i="1"/>
  <c r="P962" i="1" s="1"/>
  <c r="O1763" i="1"/>
  <c r="P1763" i="1" s="1"/>
  <c r="O927" i="1"/>
  <c r="P927" i="1" s="1"/>
  <c r="O1764" i="1"/>
  <c r="P1764" i="1"/>
  <c r="O1765" i="1"/>
  <c r="P1765" i="1"/>
  <c r="O1766" i="1"/>
  <c r="P1766" i="1"/>
  <c r="O1767" i="1"/>
  <c r="P1767" i="1" s="1"/>
  <c r="O1768" i="1"/>
  <c r="P1768" i="1" s="1"/>
  <c r="O1769" i="1"/>
  <c r="P1769" i="1" s="1"/>
  <c r="O887" i="1"/>
  <c r="P887" i="1" s="1"/>
  <c r="O719" i="1"/>
  <c r="P719" i="1" s="1"/>
  <c r="O1770" i="1"/>
  <c r="P1770" i="1"/>
  <c r="O1771" i="1"/>
  <c r="P1771" i="1"/>
  <c r="O1772" i="1"/>
  <c r="P1772" i="1"/>
  <c r="O717" i="1"/>
  <c r="P717" i="1" s="1"/>
  <c r="O1773" i="1"/>
  <c r="P1773" i="1" s="1"/>
  <c r="O1774" i="1"/>
  <c r="P1774" i="1" s="1"/>
  <c r="O1775" i="1"/>
  <c r="P1775" i="1" s="1"/>
  <c r="O1776" i="1"/>
  <c r="P1776" i="1" s="1"/>
  <c r="O1777" i="1"/>
  <c r="P1777" i="1"/>
  <c r="O1778" i="1"/>
  <c r="P1778" i="1"/>
  <c r="O1779" i="1"/>
  <c r="P1779" i="1"/>
  <c r="O1780" i="1"/>
  <c r="P1780" i="1" s="1"/>
  <c r="O546" i="1"/>
  <c r="P546" i="1" s="1"/>
  <c r="O1781" i="1"/>
  <c r="P1781" i="1" s="1"/>
  <c r="P7" i="1"/>
  <c r="O7" i="1"/>
</calcChain>
</file>

<file path=xl/sharedStrings.xml><?xml version="1.0" encoding="utf-8"?>
<sst xmlns="http://schemas.openxmlformats.org/spreadsheetml/2006/main" count="11323" uniqueCount="6569">
  <si>
    <t>adult</t>
  </si>
  <si>
    <t>backdrop_path</t>
  </si>
  <si>
    <t>genre_ids</t>
  </si>
  <si>
    <t>id</t>
  </si>
  <si>
    <t>original_language</t>
  </si>
  <si>
    <t>original_title</t>
  </si>
  <si>
    <t>overview</t>
  </si>
  <si>
    <t>popularity</t>
  </si>
  <si>
    <t>poster_path</t>
  </si>
  <si>
    <t>release_date</t>
  </si>
  <si>
    <t>title</t>
  </si>
  <si>
    <t>video</t>
  </si>
  <si>
    <t>vote_average</t>
  </si>
  <si>
    <t>vote_count</t>
  </si>
  <si>
    <t>/czRXzKy5YcvoVhRUb8RQsFHUDi1.jpg</t>
  </si>
  <si>
    <t>[27, 53]</t>
  </si>
  <si>
    <t>en</t>
  </si>
  <si>
    <t>Halloween</t>
  </si>
  <si>
    <t>Jamie Lee Curtis returns to her iconic role as Laurie Strode, who comes to her final confrontation with Michael Myers, the masked figure who has haunted her since she narrowly escaped his killing spree on Halloween night four decades ago.</t>
  </si>
  <si>
    <t>/bXs0zkv2iGVViZEy78teg2ycDBm.jpg</t>
  </si>
  <si>
    <t>/rM9N9S78s3zQVfYodrhiZPxOISD.jpg</t>
  </si>
  <si>
    <t>[18, 27]</t>
  </si>
  <si>
    <t>es</t>
  </si>
  <si>
    <t>Cerdita</t>
  </si>
  <si>
    <t>Sara is an overweight teen that lives in the shadow of a clique of cool girls holidaying in her village. Not even her childhood friend, Claudia, defends her when she's bullied at the local pool in front of an unknown man. Her clothes are stolen and Sara must get home wearing nothing but her bikini.</t>
  </si>
  <si>
    <t>/56LQWZmY12yDPTq4zHTHdpl71kP.jpg</t>
  </si>
  <si>
    <t>Piggy</t>
  </si>
  <si>
    <t>/ibKeXahq4JD63z6uWQphqoJLvNw.jpg</t>
  </si>
  <si>
    <t>[28, 878, 27]</t>
  </si>
  <si>
    <t>The Meg</t>
  </si>
  <si>
    <t>A deep sea submersible pilot revisits his past fears in the Mariana Trench, and accidentally unleashes the seventy foot ancestor of the Great White Shark believed to be extinct.</t>
  </si>
  <si>
    <t>/xqECHNvzbDL5I3iiOVUkVPJMSbc.jpg</t>
  </si>
  <si>
    <t>/1hJbE72WiRuWH11QPNiHsvt29xA.jpg</t>
  </si>
  <si>
    <t>[27, 28, 53]</t>
  </si>
  <si>
    <t>The First Purge</t>
  </si>
  <si>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</si>
  <si>
    <t>/litjsBoiydO6JlO70uOX4N3WnNL.jpg</t>
  </si>
  <si>
    <t>/fgsHxz21B27hOOqQBiw9L6yWcM7.jpg</t>
  </si>
  <si>
    <t>[27, 9648, 53]</t>
  </si>
  <si>
    <t>The Nun</t>
  </si>
  <si>
    <t>When a young nun at a cloistered abbey in Romania takes her own life, a priest with a haunted past and a novitiate on the threshold of her final vows are sent by the Vatican to investigate. Together they uncover the orderâ€™s unholy secret. Risking not only their lives but their faith and their very souls, they confront a malevolent force in the form of the same demonic nun that first terrorized audiences in â€œThe Conjuring 2â€ as the abbey becomes a horrific battleground between the living and the damned.</t>
  </si>
  <si>
    <t>/sFC1ElvoKGdHJIWRpNB3xWJ9lJA.jpg</t>
  </si>
  <si>
    <t>/wCCvFSOlzgWCySJH3HUHcEbAexa.jpg</t>
  </si>
  <si>
    <t>[27]</t>
  </si>
  <si>
    <t>Aterrados</t>
  </si>
  <si>
    <t>Police commissioner Funes and three researchers of supernatural phenomena investigate inexplicable events that are occurring in the suburbs of Buenos Aires.</t>
  </si>
  <si>
    <t>/eMP4F0POBgrB4icn6XgYeLLIrld.jpg</t>
  </si>
  <si>
    <t>Terrified</t>
  </si>
  <si>
    <t>/fXFQnOSbybaU9h2kJ3jtRUU4OpA.jpg</t>
  </si>
  <si>
    <t>[28, 878, 27, 10770]</t>
  </si>
  <si>
    <t>Megalodon</t>
  </si>
  <si>
    <t>A military vessel on the search for an unidentified submersible finds themselves face to face with a giant shark, forced to use only what they have on board to defend themselves from the monstrous beast.</t>
  </si>
  <si>
    <t>/hES2eVAbVt08JJTqgu3jmI34Yxx.jpg</t>
  </si>
  <si>
    <t>/roYyPiQDQKmIKUEhO912693tSja.jpg</t>
  </si>
  <si>
    <t>[27, 18, 878]</t>
  </si>
  <si>
    <t>A Quiet Place</t>
  </si>
  <si>
    <t>A family is forced to live in silence while hiding from creatures that hunt by sound.</t>
  </si>
  <si>
    <t>/nAU74GmpUk7t5iklEp3bufwDq4n.jpg</t>
  </si>
  <si>
    <t>/palbhPOSYf2g1p18vWd91dDhZLM.jpg</t>
  </si>
  <si>
    <t>[28, 27, 878]</t>
  </si>
  <si>
    <t>Redcon-1</t>
  </si>
  <si>
    <t>After a zombie apocalypse spreads from a London prison, the UK is brought to its knees. The spread of the virus is temporarily contained but, without a cure, itâ€™s only a matter of time before it breaks its boundaries and the biggest problem of allâ€¦ any zombies with combat skills are now enhanced. With the South East of England quarantined from the rest of the world using fortified borders, intelligence finds that the scientist responsible for the outbreak is alive and well in London. With his recovery being the only hope of a cure, a squad of eight Special Forces soldiers is sent on a suicide mission to the city, now ruled by the undead, with a single task: get him out alive within 72 hours by any means necessary. What emerges is an unlikely pairing on a course to save humanity against ever-rising odds.</t>
  </si>
  <si>
    <t>/vVPrWngVJ2cfYAncBedQty69Dlf.jpg</t>
  </si>
  <si>
    <t>/h5BvesqaxL7V3vl1CmaR8waGyiM.jpg</t>
  </si>
  <si>
    <t>[12, 35, 14, 10751, 27]</t>
  </si>
  <si>
    <t>Goosebumps 2: Haunted Halloween</t>
  </si>
  <si>
    <t>Two boys face an onslaught from witches, monsters, ghouls and a talking dummy after they discover a mysterious book by author R.â€¯L. Stine.</t>
  </si>
  <si>
    <t>/t2wy38iiMpB8WsgJi3lYeDnGh2H.jpg</t>
  </si>
  <si>
    <t>/4DUoPZOHdPuROP4nyEIsPaMIiQl.jpg</t>
  </si>
  <si>
    <t>Hereditary</t>
  </si>
  <si>
    <t>When Ellen, the matriarch of the Graham family, passes away, her daughter's family begins to unravel cryptic and increasingly terrifying secrets about their ancestry.</t>
  </si>
  <si>
    <t>/lHV8HHlhwNup2VbpiACtlKzaGIQ.jpg</t>
  </si>
  <si>
    <t>/PwI3EfasE9fVuXsmMu9ffJh0Re.jpg</t>
  </si>
  <si>
    <t>Insidious: The Last Key</t>
  </si>
  <si>
    <t>Parapsychologist Elise Rainier and her team travel to Five Keys, NM, to investigate a manâ€™s claim of a haunting. Terror soon strikes when Rainier realizes that the house he lives in was her familyâ€™s old home.</t>
  </si>
  <si>
    <t>/nb9fc9INMg8kQ8L7sE7XTNsZnUX.jpg</t>
  </si>
  <si>
    <t>/tAl3Bhs3kMDmIuH3liEPBMPgfmG.jpg</t>
  </si>
  <si>
    <t>[53, 27]</t>
  </si>
  <si>
    <t>Truth or Dare</t>
  </si>
  <si>
    <t>A harmless game of "Truth or Dare" among friends turns deadly when someoneâ€”or somethingâ€”begins to punish those who tell a lieâ€”or refuse the dare.</t>
  </si>
  <si>
    <t>/ei2waWQAG8NP244WShIFgGu9IOu.jpg</t>
  </si>
  <si>
    <t>/voDQCOKcbkV1Xn5rqdfoNbu77dU.jpg</t>
  </si>
  <si>
    <t>[28, 12, 878, 14, 35, 27]</t>
  </si>
  <si>
    <t>Tremors: A Cold Day in Hell</t>
  </si>
  <si>
    <t>Burt Gummer (Michael Gross) and his son Travis Welker (Jamie Kennedy) find themselves up to their ears in Graboids and Ass-Blasters when they head to Canada to investigate a series of deadly giant-worm attacks. Arriving at a remote research facility in the artic tundra, Burt begins to suspect that Graboids are secretly being weaponized, but before he can prove his theory, he is sidelined by Graboid venom. With just 48 hours to live, the only hope is to create an antidote from fresh venom â€” but to do that, someone will have to figure out how to milk a Graboid!</t>
  </si>
  <si>
    <t>/aFOdiHaRjeTmHG67e5B7md2Q1cq.jpg</t>
  </si>
  <si>
    <t>/4DDayvXxs7vwjd33fZNyWfTlCDA.jpg</t>
  </si>
  <si>
    <t>[14, 16, 27, 28]</t>
  </si>
  <si>
    <t>Constantine: City of Demons - The Movie</t>
  </si>
  <si>
    <t>A decade after a tragic mistake, family man Chas and occult detective John Constantine set out to cure Chasâ€™s daughter Trish from a mysterious supernatural coma. With the help of the mysterious Nightmare Nurse, the influential Queen of Angels, and brutal Aztec God Mictlantecuhtli, the pair just might have a chance at outsmarting the demon Beroul to save Trishâ€™s soul. In a world of shadows and dark magic, not everything is what it seems, and thereâ€™s always a price to pay. The path to redemption is never easy, and if Constantine is to succeed, he must navigate through the dark urban underbelly of Los Angeles, outwit the most cunning spawns of hell, and come face to face with arch-nemesis Nergal â€“ all while battling his own inner demons!</t>
  </si>
  <si>
    <t>/tZIMe2pYug1cS9e7AZnd1bTTidM.jpg</t>
  </si>
  <si>
    <t>/x1j5VVU4ypEx1hM0PDYGwCJvwtS.jpg</t>
  </si>
  <si>
    <t>[27, 9648]</t>
  </si>
  <si>
    <t>ko</t>
  </si>
  <si>
    <t>ê³¤ì§€ì•”</t>
  </si>
  <si>
    <t>The crew of a horror web series travels to an abandoned asylum for a live broadcast, but they encounter much more than expected as they move deeper inside the nightmarish old building.</t>
  </si>
  <si>
    <t>/KPrZ8lbgbMD7gr1pkMKoNbtcCK.jpg</t>
  </si>
  <si>
    <t>Gonjiam: Haunted Asylum</t>
  </si>
  <si>
    <t>/vYs1YGalB8IEXxdxDtqkL0vfHjO.jpg</t>
  </si>
  <si>
    <t>[878, 27]</t>
  </si>
  <si>
    <t>Annihilation</t>
  </si>
  <si>
    <t>A biologist signs up for a dangerous, secret expedition into a mysterious zone where the laws of nature don't apply.</t>
  </si>
  <si>
    <t>/4YRplSk6BhH6PRuE9gfyw9byUJ6.jpg</t>
  </si>
  <si>
    <t>/huK2HB1JwVqCPqKBjhiaW4tbEuE.jpg</t>
  </si>
  <si>
    <t>The Strangers: Prey at Night</t>
  </si>
  <si>
    <t>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t>
  </si>
  <si>
    <t>/vdxLpPsZkPZdFrREp7eSeSzcimj.jpg</t>
  </si>
  <si>
    <t>/6CmaRROvzd0IURIUOz967ZG7ltb.jpg</t>
  </si>
  <si>
    <t>[9648, 53, 27]</t>
  </si>
  <si>
    <t>Greta</t>
  </si>
  <si>
    <t>A young woman befriends a lonely widow who's harboring a dark and deadly agenda toward her.</t>
  </si>
  <si>
    <t>/9hBpFyJ3pGdupXbaC2L7nGvLMBn.jpg</t>
  </si>
  <si>
    <t>/sHNC8hjAu4ZKXYhG3cp8ghRZ02B.jpg</t>
  </si>
  <si>
    <t>[27, 10752, 878]</t>
  </si>
  <si>
    <t>Overlord</t>
  </si>
  <si>
    <t>France, June 1944. On the eve of D-Day, some American paratroopers fall behind enemy lines after their aircraft crashes while on a mission to destroy a radio tower in a small village near the beaches of Normandy. After reaching their target, the surviving paratroopers realise that, in addition to fighting the Nazi troops that patrol the village, they also must fight against something else.</t>
  </si>
  <si>
    <t>/l76Rgp32z2UxjULApxGXAPpYdAP.jpg</t>
  </si>
  <si>
    <t>/nMMgRiXzbBdTNWS36Wi5Ixa7uIT.jpg</t>
  </si>
  <si>
    <t>[27, 18]</t>
  </si>
  <si>
    <t>The Possession of Hannah Grace</t>
  </si>
  <si>
    <t>When a cop who is just out of rehab takes the graveyard shift in a city hospital morgue, she faces a series of bizarre, violent events caused by an evil entity in one of the corpses.</t>
  </si>
  <si>
    <t>/hDDb0H0uJp2wjoJBbBHbKlYRbug.jpg</t>
  </si>
  <si>
    <t>/tQPDwl1jNZi59KoFT2oxDDnlqhG.jpg</t>
  </si>
  <si>
    <t>Slender Man</t>
  </si>
  <si>
    <t>In a small town in Massachusetts, four high school girls perform a ritual in an attempt to debunk the lore of Slender Man. When one of the girls goes mysteriously missing, they begin to suspect that she is, in fact, his latest victim.</t>
  </si>
  <si>
    <t>/huSncs4RyvQDBmHjBBYHSBYJbSJ.jpg</t>
  </si>
  <si>
    <t>/AmO8I38bkHwKhgxPNrd6djBQyPU.jpg</t>
  </si>
  <si>
    <t>[14, 27, 53, 18]</t>
  </si>
  <si>
    <t>Suspiria</t>
  </si>
  <si>
    <t>Young American dancer Susie Bannion arrives in 1970s Berlin to audition for the world-renowned Helena Markos Dance Company. When she vaults to the role of lead dancer, the woman she replaces breaks down and accuses the company's female directors of witchcraft. Meanwhile, an inquisitive psychotherapist and a member of the troupe uncover dark and sinister secrets as they probe the depths of the studio's hidden underground chambers.</t>
  </si>
  <si>
    <t>/dzWTnkert9EoiPWldWJ15dnfAFl.jpg</t>
  </si>
  <si>
    <t>/kISScNcyitmRWzTVu2xmNffQlof.jpg</t>
  </si>
  <si>
    <t>[27, 14, 35]</t>
  </si>
  <si>
    <t>Leprechaun Returns</t>
  </si>
  <si>
    <t>A group of unwitting sorority sisters accidentally awaken the serial-killing Leprechaun after they build a sorority house on his hunting grounds.</t>
  </si>
  <si>
    <t>/7kToQsV04Jel1ob7VJ471LDz7wD.jpg</t>
  </si>
  <si>
    <t>/wbk9VvJ8lkUF0ElpfRm3dFIzMJf.jpg</t>
  </si>
  <si>
    <t>Traffik</t>
  </si>
  <si>
    <t>A couple off for a romantic weekend in the mountains are accosted by a biker gang. Alone in the mountains, Brea and John must defend themselves against the gang, who will stop at nothing to protect their secrets.</t>
  </si>
  <si>
    <t>/jwsmeU8mYEP6GpxJ2sbCzc2MQmi.jpg</t>
  </si>
  <si>
    <t>/q8KyWVkYPsanYQ41civHPtE8y9R.jpg</t>
  </si>
  <si>
    <t>Open 24 Hours</t>
  </si>
  <si>
    <t>After setting her serial killer boyfriend on fire, a paranoid delusional woman gets a job at an all-night gas station. The isolation triggers her anxiety and hallucinations, with devastatingly gory results.</t>
  </si>
  <si>
    <t>/1C97mky8yEy4q7dfcrDzFZoNx8r.jpg</t>
  </si>
  <si>
    <t>/2Py1YSWpCA2gsZxl0bPk3sOrL37.jpg</t>
  </si>
  <si>
    <t>[18, 27, 10749, 878]</t>
  </si>
  <si>
    <t>Hostile</t>
  </si>
  <si>
    <t>Juliette, a lone survivor of an apocalyptic era, fights to survive against hunger, thirst, a broken leg and strange disturbing creatures that only come out at nighttime.</t>
  </si>
  <si>
    <t>/xnvFRg5TxGYIMKQJjA41lv0RNcg.jpg</t>
  </si>
  <si>
    <t>/gl3RKxaM65gyrvRoG3MffTYBoo5.jpg</t>
  </si>
  <si>
    <t>Ghostland</t>
  </si>
  <si>
    <t>A mother of two inherits a home from her aunt. On the first night in the new home she is confronted with murderous intruders and fights for her daughtersâ€™ lives. Sixteen years later the daughters reunite at the house, and that is when things get strange .Â .Â .</t>
  </si>
  <si>
    <t>/tt9YSQlArAj6849SQQJ5ryNgcJs.jpg</t>
  </si>
  <si>
    <t>/rXA03j9HBzhcmgjJetcVSjkmwQg.jpg</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</si>
  <si>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</si>
  <si>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</si>
  <si>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/iIJKh3Vhsjfhlq8zTu0RWdq59I4.jpg</t>
  </si>
  <si>
    <t>/7wVwNxxOo6LocwXmha129EwnN7F.jpg</t>
  </si>
  <si>
    <t>[27, 53, 9648]</t>
  </si>
  <si>
    <t>No Escape Room</t>
  </si>
  <si>
    <t>A father and daughter check out a small town escape room and discover there is something sinister about the place.</t>
  </si>
  <si>
    <t>/yP0mfM0MafLVMD36kgbvZpr9gbz.jpg</t>
  </si>
  <si>
    <t>/tufzXuQ1cLU0VMtRlPXG1ro98cM.jpg</t>
  </si>
  <si>
    <t>[27, 878, 28, 53]</t>
  </si>
  <si>
    <t>The Cloverfield Paradox</t>
  </si>
  <si>
    <t>Orbiting above a planet on the brink of war, scientists test a device to solve an energy crisis and end up face-to-face with a dark alternate reality.</t>
  </si>
  <si>
    <t>/dJe4s2h9hac0Fu3pQVV4OuWe8kU.jpg</t>
  </si>
  <si>
    <t>/sl5Zlecwsu0tWkAliUxartbpaav.jpg</t>
  </si>
  <si>
    <t>Unfriended: Dark Web</t>
  </si>
  <si>
    <t>â€‹When a 20-something finds a cache of hidden files on his new laptop, he and his friends are unwittingly thrust into the depths of the dark web. They soon discover someone has been watching their every move and will go to unimaginable lengths to protect the dark web.</t>
  </si>
  <si>
    <t>/nOXuOeD07nZPT29IgiGT0S8PZH.jpg</t>
  </si>
  <si>
    <t>/bwwqixrDaChn0mJtbVL0oZtYjoW.jpg</t>
  </si>
  <si>
    <t>Hellraiser: Judgment</t>
  </si>
  <si>
    <t>Detectives Sean and David Carter are on the case to find a gruesome serial killer terrorizing the city. Joining forces with Detective Christine Egerton, they dig deeper into a spiraling maze of horror that may not be of this world.</t>
  </si>
  <si>
    <t>/wDAvDtcvPhkBjGIrHRPhhkMnLuj.jpg</t>
  </si>
  <si>
    <t>/1hrexCNSKU8SZ2rgl2UvBvcqs1M.jpg</t>
  </si>
  <si>
    <t>Welcome Home</t>
  </si>
  <si>
    <t>A couple try to repair their damaged union in an Italian vacation paradise. Then they discover the owner's intentions.</t>
  </si>
  <si>
    <t>/fMhJQoMitAh0pN0fLlD7iUGcBp0.jpg</t>
  </si>
  <si>
    <t>/yt3wwVVZEeE0VvsxooDTwZhY8Ig.jpg</t>
  </si>
  <si>
    <t>[18, 27, 53]</t>
  </si>
  <si>
    <t>The Bad Seed</t>
  </si>
  <si>
    <t>A widower suspects that his seemingly perfect adolescent daughter is a heartless killer.</t>
  </si>
  <si>
    <t>/1m10QitDjpbZgFP1syXgVOv2pH7.jpg</t>
  </si>
  <si>
    <t>/d4wnMDSrQonB9iArMzd90WqaoJ4.jpg</t>
  </si>
  <si>
    <t>Winchester</t>
  </si>
  <si>
    <t>San Jose, California, 1906. Isolated in her labyrinthine mansion, eccentric firearm heiress Sarah Winchester believes that she is being haunted by the souls of those killed by the guns manufactured by her company.</t>
  </si>
  <si>
    <t>/tHDtskokZeO9B3JBdR1dSH0uqad.jpg</t>
  </si>
  <si>
    <t>/itdm9wqCo03NZ3CGSz5P7eiMo68.jpg</t>
  </si>
  <si>
    <t>[18, 27, 80, 53]</t>
  </si>
  <si>
    <t>The House That Jack Built</t>
  </si>
  <si>
    <t>Failed architect, engineer and vicious murderer Jack narrates the details of some of his most elaborately orchestrated crimes, each of them a towering piece of art that defines his life's work as a serial killer for twelve years.</t>
  </si>
  <si>
    <t>/rHR3Z5QWzODnoI2GeYtEIHiz1R8.jpg</t>
  </si>
  <si>
    <t>/evHBqnuov1n2g6qCWboMOWs0Cvb.jpg</t>
  </si>
  <si>
    <t>The Haunted</t>
  </si>
  <si>
    <t>In a rambling, isolated house, Emilyâ€™s first night-shift as carer to an elderly dementia patient turns into a nightmare as she is tormented by a vengeful spirit and uncovers the house's dark secrets.</t>
  </si>
  <si>
    <t>/1MSE3VYrosSTLL6Mze6hvKrIRyo.jpg</t>
  </si>
  <si>
    <t>/v0sblc9A8eaE8EqDQ5Y6fELj4oB.jpg</t>
  </si>
  <si>
    <t>[27, 10402]</t>
  </si>
  <si>
    <t>fr</t>
  </si>
  <si>
    <t>Climax</t>
  </si>
  <si>
    <t>Young dancers gather in a remote and empty school building to rehearse on a cold and wintry night. The all-night celebration soon turns into a hallucinatory nightmare when they learn that their sangria is laced with LSD.</t>
  </si>
  <si>
    <t>/47IXH2iEWwX0F7vIyGXaKQ0psBG.jpg</t>
  </si>
  <si>
    <t>/tvGTSdLjKJgFHTcF4x9HSxoTIgW.jpg</t>
  </si>
  <si>
    <t>[27, 9648, 53, 18]</t>
  </si>
  <si>
    <t>Apostle</t>
  </si>
  <si>
    <t>In 1905, a man travels to a remote island in search of his missing sister who has been kidnapped by a mysterious religious cult.</t>
  </si>
  <si>
    <t>/rd269f2Yftxxam3EOJPYVwrvjIJ.jpg</t>
  </si>
  <si>
    <t>/kpjp9Wqj6U4wdv4oSEe9FLkNhaQ.jpg</t>
  </si>
  <si>
    <t>[27, 53, 28, 18]</t>
  </si>
  <si>
    <t>Patient Zero</t>
  </si>
  <si>
    <t>After an unprecedented global pandemic has turned the majority of humankind into violent infected beings, Morgan, a man gifted with the ability to speak the infected's new language, leads the last survivors on a hunt for patient zero and a cure.</t>
  </si>
  <si>
    <t>/5jOqatpfh0aKYhl6fN83RK69UtC.jpg</t>
  </si>
  <si>
    <t>/7kCL6jHXYruYC4jE7YYDdyACBsQ.jpg</t>
  </si>
  <si>
    <t>The Legend of Halloween Jack</t>
  </si>
  <si>
    <t>On Halloween night, a serial killer returns from the dead to take revenge on the vigilantes who put him to death one year earlier.</t>
  </si>
  <si>
    <t>/1PHkDuVYkuuOdcNDRJT3g7LfNXi.jpg</t>
  </si>
  <si>
    <t>/s30qeq9lamHfP7GH14DiIJdpbpw.jpg</t>
  </si>
  <si>
    <t>[878, 28, 27]</t>
  </si>
  <si>
    <t>The Jurassic Games</t>
  </si>
  <si>
    <t>In the near future, 10 death row convicts are forced to compete in a virtual reality game that pits them against dinosaurs and each other.</t>
  </si>
  <si>
    <t>/4iXYZgB0VZyPvjBfEY0f2VTMDqa.jpg</t>
  </si>
  <si>
    <t>/6xvblwhm03QygPvqs3W6VqmFTVV.jpg</t>
  </si>
  <si>
    <t>[27, 35]</t>
  </si>
  <si>
    <t>30 Miles from Nowhere</t>
  </si>
  <si>
    <t>When five college pals return to rural Wisconsin for their estranged friend's funeral, what begins as an uneasy reunion becomes a terrifying fight for survival.</t>
  </si>
  <si>
    <t>/la033FX81LsiIId67AM5SEtVSXt.jpg</t>
  </si>
  <si>
    <t>/wpDfUXl9YtIlG4tchSVsTGTzJK4.jpg</t>
  </si>
  <si>
    <t>th</t>
  </si>
  <si>
    <t>The Pool à¸™à¸£à¸ 6 à¹€à¸¡à¸•à¸£</t>
  </si>
  <si>
    <t>Left alone to clean up a 6-meter-deep deserted pool, Day falls asleep on an inflatable raft. When he wakes, the water level has sunk so low that he can't climb out on his own. Stuck in the pool, Day screams for help, but the only thing that hears him is a creature from a nearby crocodile farm.</t>
  </si>
  <si>
    <t>/qmND84lMjMx32E40LID5f7WJB7u.jpg</t>
  </si>
  <si>
    <t>The Pool</t>
  </si>
  <si>
    <t>/3rIocL2KDm8d2sCVmqDI0IEK2vF.jpg</t>
  </si>
  <si>
    <t>[27, 28, 878, 10770]</t>
  </si>
  <si>
    <t>Lake Placid: Legacy</t>
  </si>
  <si>
    <t>A group of young explorers discover a secret area hidden from all maps and GPS devices. When they reach the center of the lake, they discover an abandoned facility that houses one of the largest, and deadliest apex-predators known to man.</t>
  </si>
  <si>
    <t>/eBZXrR5zlGdRAXuugtUQo9D4dCp.jpg</t>
  </si>
  <si>
    <t>/aJvn6fVHLdfoEoMWw7IsnsoutIr.jpg</t>
  </si>
  <si>
    <t>Sebelum Iblis Menjemput</t>
  </si>
  <si>
    <t>Hoping to find answers to her estranged father's mysterious illness, a young woman visits his old villa and uncovers a horrifying truth from the past.</t>
  </si>
  <si>
    <t>/i3UqtKPPWmDX4514kWF8hluCbsk.jpg</t>
  </si>
  <si>
    <t>May the Devil Take You</t>
  </si>
  <si>
    <t>/hWGXJdjDYZnxdjSbxjdtXNzCOaE.jpg</t>
  </si>
  <si>
    <t>de</t>
  </si>
  <si>
    <t>HeilstÃ¤tten</t>
  </si>
  <si>
    <t>Group of Youtubers enter an abandoned surgery ward for 24-hour challenge, hoping to go viral. They will soon learn that they're not welcome.</t>
  </si>
  <si>
    <t>/6BjiB3kju34PRhTHiJD5MTJHTrk.jpg</t>
  </si>
  <si>
    <t>Haunted Hospital: Heilstatten</t>
  </si>
  <si>
    <t>/oO7jZXPbzjvc4F5icsYqFGHzqSr.jpg</t>
  </si>
  <si>
    <t>Delirium</t>
  </si>
  <si>
    <t>A man recently released from a mental institute inherits a mansion after his parents die. After a series of disturbing events, he comes to believe it is haunted.</t>
  </si>
  <si>
    <t>/j2jIkjrASnjtwCmCNDwh9LDWvq9.jpg</t>
  </si>
  <si>
    <t>/2etabWl8OYPD4QwhWv5VVVCY79q.jpg</t>
  </si>
  <si>
    <t>Downrange</t>
  </si>
  <si>
    <t>Stranded at the side of the road after a tire blowout, a group of friends become targets for an enigmatic sniper.</t>
  </si>
  <si>
    <t>/ekkOoPnYB8MfDn6gsM1GoMLEhoi.jpg</t>
  </si>
  <si>
    <t>/sP3xtGBYcQejqkTn22aZz8c3U8v.jpg</t>
  </si>
  <si>
    <t>[18, 14, 27]</t>
  </si>
  <si>
    <t>eu</t>
  </si>
  <si>
    <t>Errementari</t>
  </si>
  <si>
    <t>Basque Country, Spain, 1843. A police constable arrives at a small village in Ãlava to investigate a mysterious blacksmith who lives alone deep in the woods.</t>
  </si>
  <si>
    <t>/ltpi1uLkvx2BKHWwbpMjqdAtdHn.jpg</t>
  </si>
  <si>
    <t>Errementari: The Blacksmith and the Devil</t>
  </si>
  <si>
    <t>/qgy7GXZFHONsd2R9fazJha8n94z.jpg</t>
  </si>
  <si>
    <t>St. Agatha</t>
  </si>
  <si>
    <t>St. Agatha is set in the 1950s in small town Georgia. A pregnant con woman named Agatha is on the run and seeks refuge in a convent hidden in deafening isolation. What first starts out as the perfect place to have a child turns into a dark lair where silence is forced. Ghastly secrets are masked, and every bit of will power Agatha has is tested. She soon learns the sick and twisted truth of the convent and the odd people that lurk inside its halls. Agatha must now find a way to discover the unyielding strength needed to escape and save her baby before sheâ€™s caged behind these walls forever.</t>
  </si>
  <si>
    <t>/vfEn1cjQh4Mgcbnwim07hLy5aie.jpg</t>
  </si>
  <si>
    <t>/hFtgAVESS9EiIlvCmNCVs31SEYK.jpg</t>
  </si>
  <si>
    <t>[53, 80, 27]</t>
  </si>
  <si>
    <t>Bad Samaritan</t>
  </si>
  <si>
    <t>A thief makes a disturbing discovery in the house where he breaks in. Later, when he returns to the same house with his partner in crime, things are no longer how he expected.</t>
  </si>
  <si>
    <t>/ojCu9SLxAPwhhC2tXtHNdrTmxCH.jpg</t>
  </si>
  <si>
    <t>/5u0ImRdr8Z6uyDfmSWcThXEb8cl.jpg</t>
  </si>
  <si>
    <t>Unsane</t>
  </si>
  <si>
    <t>A woman is involuntarily committed to a mental institution where she is confronted by her greatest fear.</t>
  </si>
  <si>
    <t>/jzxgMYk6zRMIIp8m28iatTe70dp.jpg</t>
  </si>
  <si>
    <t>/x04SgdgxFGeNk2SLUnv9aXEuzQT.jpg</t>
  </si>
  <si>
    <t>[27, 53, 14]</t>
  </si>
  <si>
    <t>Look Away</t>
  </si>
  <si>
    <t>A timid and socially alienated 17-year-old high school student's life is turned upside down when she switches places with her sinister mirror image.</t>
  </si>
  <si>
    <t>/8WTEFOwFBx0mHurnEfv27I0FOe2.jpg</t>
  </si>
  <si>
    <t>/8X2ldTImcNyBAnFs0JSDaetNnCz.jpg</t>
  </si>
  <si>
    <t>Hell House LLC II: The Abaddon Hotel</t>
  </si>
  <si>
    <t>Eight years after the opening night tragedy of HELL HOUSE LLC, many unanswered questions remain. Thanks to an anonymous tip, an investigative journalist is convinced that key evidence is hidden inside the abandoned Abaddon Hotel. She assembles a team to break into the hotel in hopes of discovering the truth. But the source of the tip and the secrets of the Abaddon Hotel are more horrifying than any of them could have imagined.</t>
  </si>
  <si>
    <t>/chFGqQVmEmskFKXZEbp4hYVT5IM.jpg</t>
  </si>
  <si>
    <t>/p7hhwxJmcgbja9Cj3DWPTvKqUrS.jpg</t>
  </si>
  <si>
    <t>[27, 53, 18]</t>
  </si>
  <si>
    <t>The Perfection</t>
  </si>
  <si>
    <t>When troubled musical prodigy Charlotte seeks out Elizabeth, the new star pupil of her former school, the encounter sends both musicians down a sinister path with shocking consequences.</t>
  </si>
  <si>
    <t>/tPDe68PDsgIGMs6wdJLtcwVVxA7.jpg</t>
  </si>
  <si>
    <t>/5UKLqsKJIhouJPVr8AQSTuh7S4n.jpg</t>
  </si>
  <si>
    <t>Deep Blue Sea 2</t>
  </si>
  <si>
    <t>When shark conservationist Dr. Misty Calhoun is invited to consult on a top-secret project run by pharmaceutical billionaire Carl Durant, she is shocked to learn that the company is using unpredictable and highly aggressive bull sharks as its test subjects, which soon break loose and cause havoc.</t>
  </si>
  <si>
    <t>/xqjAHXMJLORx9vVsCTJ6ZPJcr3D.jpg</t>
  </si>
  <si>
    <t>/iEYDBciiuW68Q5bLCzkVBgKnfi7.jpg</t>
  </si>
  <si>
    <t>[53, 9648, 18, 27]</t>
  </si>
  <si>
    <t>Summer of 84</t>
  </si>
  <si>
    <t>After suspecting that their police officer neighbor is a serial killer, a group of teenage friends spend their summer spying on him and gathering evidence, but as they get closer to discovering the truth, things get dangerous</t>
  </si>
  <si>
    <t>/qPitgXPCIFh23yCEjqnCZnfhBig.jpg</t>
  </si>
  <si>
    <t>/ylXU65OCcyXU3tZ00CCeTfwGFja.jpg</t>
  </si>
  <si>
    <t>[28, 27, 18, 14]</t>
  </si>
  <si>
    <t>ì°½ê¶</t>
  </si>
  <si>
    <t>Ancient Korea, 17th century. While the paranoid King Lee Jo of Joseon, vassal of the Qing dynasty, feels surrounded by conspirators and rebels, a dark evil emerges from the bowels of a merchant ship and the exiled Prince Lee Cheung returns to the royal court, ignoring that he will have to lead the few capable of defeating the ambitious humans and the bloody monsters who threaten to destroy the kingdom.</t>
  </si>
  <si>
    <t>/g0EsecBQO3nKol7BRozh3ayyi2b.jpg</t>
  </si>
  <si>
    <t>Rampant</t>
  </si>
  <si>
    <t>/4GV7v37r43vPkRNowLIFrpWAb20.jpg</t>
  </si>
  <si>
    <t>[27, 14, 10749]</t>
  </si>
  <si>
    <t>ru</t>
  </si>
  <si>
    <t>Ð ÑƒÑÐ°Ð»ÐºÐ°. ÐžÐ·ÐµÑ€Ð¾ Ð¼ÐµÑ€Ñ‚Ð²Ñ‹Ñ…</t>
  </si>
  <si>
    <t>An evil Mermaid falls in love with Marina's fiancÃ© Roman and aims to keep him away from Marina in her Kingdom of Death under water. The Mermaid is a young woman who drowned a few centuries ago. Marina only has one week to overcome her fear of the dark water, to remain human in the deathly fight with the monsters and not to become one herself.</t>
  </si>
  <si>
    <t>/gGFZ84plg0TPM737j8ccpseh96l.jpg</t>
  </si>
  <si>
    <t>The Mermaid: Lake of the Dead</t>
  </si>
  <si>
    <t>/16B59iq7J1UfujZL0hDf3QNJD7m.jpg</t>
  </si>
  <si>
    <t>Possum</t>
  </si>
  <si>
    <t>A disgraced childrenâ€™s puppeteer returns to his childhood home and is forced to confront his wicked stepfather and the secrets that have tortured him his entire life.</t>
  </si>
  <si>
    <t>/5QOFKSpE7KacBriU95fxG6hmmvr.jpg</t>
  </si>
  <si>
    <t>/97NFoAp9JdgXqBQG6aoUprF6zbS.jpg</t>
  </si>
  <si>
    <t>In Fabric</t>
  </si>
  <si>
    <t>A haunting ghost story set against the backdrop of a busy winter sales period in a department store, following the life of a cursed dress as it passes from person to person, with devastating consequences.</t>
  </si>
  <si>
    <t>/2ndeOYvcEgRGV0c484ocmfhtma6.jpg</t>
  </si>
  <si>
    <t>/Akdkq4k3YJc66fDTp8hztlBiCgb.jpg</t>
  </si>
  <si>
    <t>Tempus Tormentum</t>
  </si>
  <si>
    <t>A drifter passing through a small town is drugged by three masked psychopaths and forced into a bizarre game of cat and mouse. He is chased through a series of more and more bizarre events until, in the end, he finds that this evening of terror has lasting consequences. Itâ€™s a feel bad film, nasty and brutish, red in tooth and claw.</t>
  </si>
  <si>
    <t>/8ZbJ7bDmcKr8GzqoKI00awhjqyH.jpg</t>
  </si>
  <si>
    <t>/loJeVTot5DionlqKEZiHGjh2xE3.jpg</t>
  </si>
  <si>
    <t>[53, 27, 35]</t>
  </si>
  <si>
    <t>Mom and Dad</t>
  </si>
  <si>
    <t>In a suburban community, moms and dads, one after the other, mysteriously feel the irresistible impulse to attack and kill their own offspring.</t>
  </si>
  <si>
    <t>/vjjFEFMhENFQUmUn15zGaCJBD0A.jpg</t>
  </si>
  <si>
    <t>/eLIj9sMfZcwNFkhrrvPr7fvfZlB.jpg</t>
  </si>
  <si>
    <t>Assassination Nation</t>
  </si>
  <si>
    <t>High school senior Lily and her friends, Bex, Em and Sarah live in a haze of texts, posts, selfies and chats just like the rest of the world. So, when an anonymous hacker starts posting details from the private lives of everyone in their small town, the result is absolute madness leaving Lily and her friends questioning whether they'll live through the night.</t>
  </si>
  <si>
    <t>/dMg1wPakqPx54yMzm0OuHn1jl42.jpg</t>
  </si>
  <si>
    <t>/ictYT7jrWrJwTs11agZVxX8W1ZB.jpg</t>
  </si>
  <si>
    <t>[27, 14, 53, 18]</t>
  </si>
  <si>
    <t>Wildling</t>
  </si>
  <si>
    <t>A young woman held in captivity discovers the realities of truth and lies in the outside world.</t>
  </si>
  <si>
    <t>/wZQR6hKRUBqHRL4lfECFES68zGF.jpg</t>
  </si>
  <si>
    <t>/eYVVhXpu2jhuxMWOrWDNuPGKvkW.jpg</t>
  </si>
  <si>
    <t>Primal Rage</t>
  </si>
  <si>
    <t>A newly reunited young couple's drive through the Pacific Northwest turns into a nightmare as they are forced to face nature, unsavory locals, and a monstrous creature, known to the Native Americans as Oh-Mah.</t>
  </si>
  <si>
    <t>/3FAxj6N9JsvB390qSIn82rvQIS7.jpg</t>
  </si>
  <si>
    <t>/orfMBe5LbJG7pySD1dxHbLOHJ9r.jpg</t>
  </si>
  <si>
    <t>Hell Fest</t>
  </si>
  <si>
    <t>On Halloween night at a horror theme park, a costumed killer begins slaying innocent patrons who believe that it's all part of the festivities.</t>
  </si>
  <si>
    <t>/qgLlnlrUtTKXkdrgMBwUfkyAkya.jpg</t>
  </si>
  <si>
    <t>/b6Eiab3GzmO58y1ixxr2coA43Nd.jpg</t>
  </si>
  <si>
    <t>[878, 53, 27]</t>
  </si>
  <si>
    <t>Tau</t>
  </si>
  <si>
    <t>Held captive in a futuristic smart house, a woman hopes to escape by befriending the A.I. program that controls the house.</t>
  </si>
  <si>
    <t>/qqYOlCee3X7cKg05EOQH1htcHmy.jpg</t>
  </si>
  <si>
    <t>/2CjY7TiNDKhuI0rk8K0Vq0UvIHZ.jpg</t>
  </si>
  <si>
    <t>[28, 12, 27]</t>
  </si>
  <si>
    <t>7 Guardians of the Tomb</t>
  </si>
  <si>
    <t>An innocent discovery of a well-preserved mummified Emperor from 200 BC China unearths a 2000 year old nightmare - a secret that should have remained buried.</t>
  </si>
  <si>
    <t>/lBW7Aq7RzsFbrnmn9RCkpd6GbXf.jpg</t>
  </si>
  <si>
    <t>/nVkI4hCEtaqPZiEc01fQNGipxC8.jpg</t>
  </si>
  <si>
    <t>La Nuit a dÃ©vorÃ© le monde</t>
  </si>
  <si>
    <t>After waking up to find himself all alone in an apartment where a massive party was being held the night before, Sam is immediately forced to face a terrifying reality: the living dead have invaded the streets of Paris.</t>
  </si>
  <si>
    <t>/2rR2PxT0clt1Hhw5Cv0YGk5DD2H.jpg</t>
  </si>
  <si>
    <t>The Night Eats the World</t>
  </si>
  <si>
    <t>/7GR03LqwB7ePPPhaK5BAYNzt3Vm.jpg</t>
  </si>
  <si>
    <t>[27, 35, 14]</t>
  </si>
  <si>
    <t>Anna and the Apocalypse</t>
  </si>
  <si>
    <t>A zombie apocalypse threatens the sleepy town of Little Haven â€“ at Christmas â€“ forcing Anna and her friends to fight, slash and sing their way to survival, facing the undead in a desperate race to reach their loved ones. But they soon discover that no one is safe in this new world, and with civilization falling apart around them, the only people they can truly rely on are each other.</t>
  </si>
  <si>
    <t>/pb60xSzUnS9D5iDvrV8N6QOG3ZR.jpg</t>
  </si>
  <si>
    <t>/dogn5nhIzS1MsXy0yMIKUAAPO6H.jpg</t>
  </si>
  <si>
    <t>ë¬¼ê´´</t>
  </si>
  <si>
    <t>Ancient Korea, 1506. The tyrannical King Yeonsan-gun of Joseon is overthrown by his half-brother Jung-jong, whose reign begins with a blood bath. Over the years, traitors plot against him, sinking the kingdom into chaos. In 1528, frightened rumors come to royal palace, regarding a mysterious creature, known as Monstrum by the peasants.</t>
  </si>
  <si>
    <t>/4O2xrVNRxu78Bs1CbBfFe3vnSQC.jpg</t>
  </si>
  <si>
    <t>Monstrum</t>
  </si>
  <si>
    <t>/2Ezf9QUH4Ne2SSb1tfU3sjrTplZ.jpg</t>
  </si>
  <si>
    <t>[27, 36, 14]</t>
  </si>
  <si>
    <t>sv</t>
  </si>
  <si>
    <t>Draug</t>
  </si>
  <si>
    <t>In the 11th century a missionary goes missing somewhere in the huge forests bordering the northern parts of Sweden. Among the rescue party chosen to find him is Nanna, a young woman on her first real mission and her first return to the part of the country where she was born. But what they will find deep inside those woods is something else entirely. Something dark. Something ancient. Something evil.</t>
  </si>
  <si>
    <t>/8PtIw0roIIRJGh8Al7Zh1o5JHOw.jpg</t>
  </si>
  <si>
    <t>/vnRSXsNHMlBoP0MVw8MTAxHlSsU.jpg</t>
  </si>
  <si>
    <t>[27, 28]</t>
  </si>
  <si>
    <t>4/20 Massacre</t>
  </si>
  <si>
    <t>A group of five women go camping in the woods to celebrate a friend's birthday over 4/20 weekend. But when they cross the turf of an illegal marijuana grow operation they must struggle to survive the living nightmare.</t>
  </si>
  <si>
    <t>/iCxcpHW6suXvpB6oHejSMk7bK3m.jpg</t>
  </si>
  <si>
    <t>/vv1l1WzwED9r6ZVUw1xTfvaSiPW.jpg</t>
  </si>
  <si>
    <t>[27, 28, 53, 14]</t>
  </si>
  <si>
    <t>Mandy</t>
  </si>
  <si>
    <t>The Shadow Mountains, 1983. Red and Mandy lead a loving and peaceful existence; but when their pine-scented haven is savagely destroyed, Red is catapulted into a phantasmagoric journey filled with bloody vengeance and laced with fire.</t>
  </si>
  <si>
    <t>/m0yf7J7HsKeK6E81SMRcX8vx6mH.jpg</t>
  </si>
  <si>
    <t>/vCatEoLLl1N9NYuX9U6RsJRy1IR.jpg</t>
  </si>
  <si>
    <t>[36, 27]</t>
  </si>
  <si>
    <t>The Convent</t>
  </si>
  <si>
    <t>During the 17th century, a young woman is saved from execution and led to a priory to repent her sins but discovers a greater evil lies within.</t>
  </si>
  <si>
    <t>/or9QoOcHfsaypC7UiCEIFtls48N.jpg</t>
  </si>
  <si>
    <t>/gzb77BF5SaVJviF10twAdrDGdTc.jpg</t>
  </si>
  <si>
    <t>Boarding School</t>
  </si>
  <si>
    <t>When troubled 12-year-old Jacob Felsen is sent away to boarding school, he enters every kidâ€™s worst nightmare: a creepy old mansion, deserted except for six other teenage misfits and two menacing and mysterious teachers. As events become increasingly horrific, Jacob must conquer his fears to find the strength to survive.</t>
  </si>
  <si>
    <t>/lun3G1IU6AYgXlXP649amULMPpv.jpg</t>
  </si>
  <si>
    <t>/aR995Sqw0GcOzmQxNiBGuLukOYW.jpg</t>
  </si>
  <si>
    <t>Ouija House</t>
  </si>
  <si>
    <t>A graduate student, who is trying to finish the last of her research on a book project that she hopes will help her down-on-her-luck mother, brings friends to a house with a dark past, where they soon unwittingly summon an evil entity who makes the house part of its gameâ€¦</t>
  </si>
  <si>
    <t>/sLuFHWp2lAJMqLIinspmtBG3c0j.jpg</t>
  </si>
  <si>
    <t>/fHZUVfvLzM6aQ0qA7HjBlfn1EDW.jpg</t>
  </si>
  <si>
    <t>[53, 878, 9648, 27]</t>
  </si>
  <si>
    <t>Elizabeth Harvest</t>
  </si>
  <si>
    <t>The newly married Elizabeth arrives with her new husband, the scientist Henry, at a magnificent house. He tells her that she can do there anything she pleases, except to enter a certain closed room.</t>
  </si>
  <si>
    <t>/oiwY0z17ZqCPVSK1plvL11rSKuK.jpg</t>
  </si>
  <si>
    <t>/mcihRhEWdGJzPtzHK8G4YFcDwYw.jpg</t>
  </si>
  <si>
    <t>Cam</t>
  </si>
  <si>
    <t>A young camgirl discovers that sheâ€™s inexplicably been replaced on her site with an exact replica of herself.</t>
  </si>
  <si>
    <t>/hA2zgMyHGOUSf8iO7atblBvKuVt.jpg</t>
  </si>
  <si>
    <t>[80, 27]</t>
  </si>
  <si>
    <t>Toy Box</t>
  </si>
  <si>
    <t>TOY BOX is a true-crime horror film about the victims and their horrifying ordeal being held captive by a sexual sadist/serial killer, David Parker Ray.</t>
  </si>
  <si>
    <t>/qEFxZBFJ2Qln3t8Sva3XyAO05yY.jpg</t>
  </si>
  <si>
    <t>/k98zx90KvkGmGxJ7inYYmvSHdkV.jpg</t>
  </si>
  <si>
    <t>[35, 27, 28]</t>
  </si>
  <si>
    <t>Office Uprising</t>
  </si>
  <si>
    <t>The compound of an arms manufacturer turns into a zombie nightmare when its workers are given the wrong formula.</t>
  </si>
  <si>
    <t>/fcRAOCmDcFYivMNM5ink3OMMe0V.jpg</t>
  </si>
  <si>
    <t>/oaDTXNmyqeNEEBat3h4ijiu27jv.jpg</t>
  </si>
  <si>
    <t>[18, 10402, 27, 53]</t>
  </si>
  <si>
    <t>Lords of Chaos</t>
  </si>
  <si>
    <t>A teenager's quest to launch Norwegian Black Metal in Oslo in the 1990s results in a very violent outcome.</t>
  </si>
  <si>
    <t>/y2eOIfQw2lLZov6aJZ3xpPjnRHH.jpg</t>
  </si>
  <si>
    <t>/2osX053v71I1Nc0qejnRiU64aMM.jpg</t>
  </si>
  <si>
    <t>[28, 878, 18, 27]</t>
  </si>
  <si>
    <t>Alien Overlords</t>
  </si>
  <si>
    <t>A man learns about alien agendas from a dying agent and feels compelled to warn the world about the impending danger.</t>
  </si>
  <si>
    <t>/zDtn7lC2ugxWsre4JhdAXA3GTsM.jpg</t>
  </si>
  <si>
    <t>/tE2imkf1yQ2lDKqyu8l3RbGH6Mo.jpg</t>
  </si>
  <si>
    <t>Flesh &amp; Blood</t>
  </si>
  <si>
    <t>Kimberly, a teenager suffering from agoraphobia, has not left the house since her mother's unsolved murder. On the eve of Thanksgiving, she begins to suspect that the safe harbor of home and her doting father may be a dangerous mirage.</t>
  </si>
  <si>
    <t>/vvgWkpGsuCSzNZuqenQZUl9EtXe.jpg</t>
  </si>
  <si>
    <t>/sQuUUghbFZmdl8pjlqbrcj9C0k7.jpg</t>
  </si>
  <si>
    <t>[35, 27, 28, 80]</t>
  </si>
  <si>
    <t>Daphne &amp; Velma</t>
  </si>
  <si>
    <t>Before their eventual team-up with Scooby and the gang, bright and optimistic Daphne and whip-smart and analytical Velma are both mystery-solving teens who are best friends but have only met online - until now. Daphne has just transferred to Velma's school, Ridge Valley High, an incredible tech-savvy institute with all the latest gadgets provided by the school's benefactor, tech billionaire Tobias Bloom. And while competition is fierce among the students for a coveted internship at Bloom Innovative, Daphne and Velma dig beyond all the gadgets and tech to investigate what is causing some of the brightest students in school to disappear - only to emerge again in a zombie-fied state.</t>
  </si>
  <si>
    <t>/zG2DHbo2GNxSmcFWqGkAPgS6hC8.jpg</t>
  </si>
  <si>
    <t>/xqcBwu29Q6fgVBEDtbRktkfXJy6.jpg</t>
  </si>
  <si>
    <t>Cucuy: The Boogeyman</t>
  </si>
  <si>
    <t>When children start disappearing, a rebellious teen under house arrest starts to suspect that a legendary evil, a boogeyman known as the Cucuy, might be responsible.</t>
  </si>
  <si>
    <t>/fi7yCzIPFek5tLY4coe4178SANJ.jpg</t>
  </si>
  <si>
    <t>/67Dy4wX3GjHK1YMvMDa6EjRRDBp.jpg</t>
  </si>
  <si>
    <t>[27, 18, 53]</t>
  </si>
  <si>
    <t>Our House</t>
  </si>
  <si>
    <t>Ethan is suffering enormous guilt after his parents are killed in a car accident. He quits a promising future at MIT and work on a revolutionary experiment in order to care for his younger siblings.</t>
  </si>
  <si>
    <t>/u1Qt0HtO4ZYY2qcgM42XUd8xgtA.jpg</t>
  </si>
  <si>
    <t>/oJgcdLYsZ5WYKAteH1gwypLcNVM.jpg</t>
  </si>
  <si>
    <t>[18, 27, 9648, 53]</t>
  </si>
  <si>
    <t>The Lie</t>
  </si>
  <si>
    <t>A father and daughter are on their way to dance camp when they spot the girl's best friend on the side of the road. When they stop to offer the friend a ride, their good intentions soon result in terrible consequences.</t>
  </si>
  <si>
    <t>/a3c5zUOIEXAFYFf0vyypBCNJepb.jpg</t>
  </si>
  <si>
    <t>/orwxqKr7fZVf8B2UnLS5W0fSL7i.jpg</t>
  </si>
  <si>
    <t>Antrum</t>
  </si>
  <si>
    <t>Rumored to have been lost, Antrum appears as a cursed film from the 1970s. Viewers are warned to proceed with caution. Itâ€™s said to be a story about a young boy and girl who enter the forest in an attempt to save the soul of their recently deceased pet. They journey to â€œThe Antrum,â€ the very spot the devil landed after being cast out of heaven. There, the children begin to dig a hole to hell.</t>
  </si>
  <si>
    <t>/20de4Rcmy4B0L5zyOc3Nc5F7c0D.jpg</t>
  </si>
  <si>
    <t>/ndO0KTkql6zr0u0cQ6gOsqpgpUd.jpg</t>
  </si>
  <si>
    <t>[27, 14]</t>
  </si>
  <si>
    <t>hi</t>
  </si>
  <si>
    <t>à¤¤à¥à¤®à¥à¤¬à¤¾à¤¡</t>
  </si>
  <si>
    <t>India, 1918. On the outskirts of Tumbbad, a cursed village where it always rains, Vinayak, along with his mother and his brother, care of a mysterious old woman who keeps the secret of an ancestral treasure that Vinayak gets obsessed with.</t>
  </si>
  <si>
    <t>/z1xOCxw780WFJC5uCTMfCkQ4Agi.jpg</t>
  </si>
  <si>
    <t>Tumbbad</t>
  </si>
  <si>
    <t>/eyrUZ6jvg1Qy3jUz5YH8U4UkFLP.jpg</t>
  </si>
  <si>
    <t>[9648, 18, 27, 36]</t>
  </si>
  <si>
    <t>The Little Stranger</t>
  </si>
  <si>
    <t>In a dusty post-war summer in rural Warwickshire, a doctor is called to a patient at lonely Hundreds Hall. Home to the Ayres family for over two centuries, the Georgian house is now in decline. But are the Ayreses haunted by something more sinister than a dying way of life?</t>
  </si>
  <si>
    <t>/mfLl93043kOHPJfenkawjookil8.jpg</t>
  </si>
  <si>
    <t>/vhJ4WmM7RZtjRuTGeRLgNTjoIVl.jpg</t>
  </si>
  <si>
    <t>[28, 18, 53, 27]</t>
  </si>
  <si>
    <t>The Thinning: New World Order</t>
  </si>
  <si>
    <t>Blake Redding is trapped in this dark room wanting to protect his love so the only thing he will do is escape like no failed student has done before.</t>
  </si>
  <si>
    <t>/uQtYfyldOV3mPzclKr0K90FTS0n.jpg</t>
  </si>
  <si>
    <t>/8cVVsfV1YwM55q4pQxhnTXoua1m.jpg</t>
  </si>
  <si>
    <t>The Field Guide to Evil</t>
  </si>
  <si>
    <t>A feature-length anthology film. They are known as myths, lore, and folktales. Created to give logic to mankindâ€™s darkest fears, these stories laid the foundation for what we now know as the horror genre.</t>
  </si>
  <si>
    <t>/cZYDWYiWkWThQXzK6pv0xWTST8v.jpg</t>
  </si>
  <si>
    <t>/eoTjilPmObqBMcXaBDBYTIPdB7e.jpg</t>
  </si>
  <si>
    <t>[53, 18, 14, 27]</t>
  </si>
  <si>
    <t>Down a Dark Hall</t>
  </si>
  <si>
    <t>Kit, a troubled girl, is sent to the exclusive Blackwood boarding school, where she discovers that only four other female students have been admitted to learn the four pillars of knowledge under the ominous wing of the mysterious headmistress Madame Duret.</t>
  </si>
  <si>
    <t>/wErHaJrD1QZ2FEVneH6w0GZUz2L.jpg</t>
  </si>
  <si>
    <t>/i2PQLKOun5HzRMuGEG6tzeBIcbF.jpg</t>
  </si>
  <si>
    <t>Malevolent</t>
  </si>
  <si>
    <t>A brother-sister team who fake paranormal encounters for cash get more than they bargained for when a job at a haunted estate turns very, very real.</t>
  </si>
  <si>
    <t>/lm29Sf2uI69CmbCsUkWFn7sbvL6.jpg</t>
  </si>
  <si>
    <t>/7vyzEMfcEpBChEyK7cP6XW6B7hi.jpg</t>
  </si>
  <si>
    <t>Ghost Stories</t>
  </si>
  <si>
    <t>Professor Phillip Goodman devotes his life to exposing phony psychics and fraudulent supernatural shenanigans. His skepticism soon gets put to the test when he receives news of three chilling and inexplicable cases -- disturbing visions in an abandoned asylum, a car accident deep in the woods and the spirit of an unborn child. Even scarier -- each of the macabre stories seems to have a sinister connection to the professor's own life.</t>
  </si>
  <si>
    <t>/7a0sai9k5jr7YJRP5S3YIDErMVY.jpg</t>
  </si>
  <si>
    <t>/k0DRuGYGHFMLklHMXh73b5JcoL0.jpg</t>
  </si>
  <si>
    <t>The Fear Footage</t>
  </si>
  <si>
    <t>On April 19th, 2016, Deputy Leo Cole vanished.  The next morning, his body camera was found.</t>
  </si>
  <si>
    <t>/oLEKSxorovpHHGG38nEEVwMeZ4k.jpg</t>
  </si>
  <si>
    <t>/4X7HvsfnwAMWPEoLU8PK2PMQBm9.jpg</t>
  </si>
  <si>
    <t>[27, 80, 18]</t>
  </si>
  <si>
    <t>I'll Take Your Dead</t>
  </si>
  <si>
    <t>William has a simple job: he makes dead bodies disappear. His daughter Gloria has become used to rough-looking men dropping off corpses, and is even convinced that some of them are haunting their house.</t>
  </si>
  <si>
    <t>/bhOtz1wKwXWzhx3Z3IxtvbZFf4o.jpg</t>
  </si>
  <si>
    <t>/aDmXiKzMCrc4uyQifPTWCJ2vBuc.jpg</t>
  </si>
  <si>
    <t>The Open House</t>
  </si>
  <si>
    <t>A teenager and his mother find themselves besieged by threatening forces when they move into a new house.</t>
  </si>
  <si>
    <t>/7JwdoLcbFWaeUBxKaoFulRVK8Ja.jpg</t>
  </si>
  <si>
    <t>/8pEFVCxvD33ew4wslgG2TmJLLFT.jpg</t>
  </si>
  <si>
    <t>Big Legend</t>
  </si>
  <si>
    <t>An ex-soldier ventures into the Pacific Northwest to uncover the truth behind his fiance's disappearance.</t>
  </si>
  <si>
    <t>/9D4KB1x4r2D6expRfX5E3ExHKle.jpg</t>
  </si>
  <si>
    <t>/7vcUGPOBCJ5N547oorLM7h9rlIj.jpg</t>
  </si>
  <si>
    <t>[27, 53, 10770]</t>
  </si>
  <si>
    <t>Pooka!</t>
  </si>
  <si>
    <t>A struggling actor gets a holiday season job as a Christmas character in a plush suit to promote the hottest toy of the year, Pooka; he slowly develops two personalitiesâ€”one when he's in the suit and one that's outside it.</t>
  </si>
  <si>
    <t>/q6Rmmz5MYWHBqqdxhW6nsj0vgts.jpg</t>
  </si>
  <si>
    <t>/zKo1MifHltc3rCTcPGo4mnEbHny.jpg</t>
  </si>
  <si>
    <t>ja</t>
  </si>
  <si>
    <t>ãƒŸã‚¹ãƒŸã‚½ã‚¦</t>
  </si>
  <si>
    <t>The story follows Nozaki Haruka, a middle school student who transfers to a new school in a small town because of her father's work. Unfortunately, she becomes a victim of horrific bullying, but since the school will be closing in 2 months after graduation, no one is willing to help her.</t>
  </si>
  <si>
    <t>/4YmCpOIlBr9gvPnHNqQfzSlcbOY.jpg</t>
  </si>
  <si>
    <t>Liverleaf</t>
  </si>
  <si>
    <t>/rwr038BaQBqRQbnP8yps4hXp5Dp.jpg</t>
  </si>
  <si>
    <t>The Domestics</t>
  </si>
  <si>
    <t>A young husband and wife must fight to return home in a post-apocalyptic mid-western landscape ravaged by gangs.</t>
  </si>
  <si>
    <t>/j64I3u1wwgPct3stvvKU2ikl14w.jpg</t>
  </si>
  <si>
    <t>/gB1QqGDMLgwYCsbXSId8gLPNAvg.jpg</t>
  </si>
  <si>
    <t>The Amityville Murders</t>
  </si>
  <si>
    <t>On the night of November 13th, 1974, Ronald DeFeo Jr. took a high powered rifle and murdered his entire family as they slept. At his trial, DeFeo claimed that 'voices' in the house commanded him to kill. This is their story.</t>
  </si>
  <si>
    <t>/czMYViYqaNrvxaRyhUR0PTPyOig.jpg</t>
  </si>
  <si>
    <t>/3bC3FyK6rmaebYzoT8qX7EoHgah.jpg</t>
  </si>
  <si>
    <t>[27, 18, 14]</t>
  </si>
  <si>
    <t>The Dark</t>
  </si>
  <si>
    <t>A murderous, flesh-eating undead young girl haunting the remote stretch of woods where she was murdered decades earlier, discovers a kidnapped and abused boy hiding in the trunk of one of her victimâ€™s cars. Her decision to let the boy live throws her aggressively solitary existence into upheaval, and ultimately forces her to re-examine just how much of her humanity her murderer was able to destroy.</t>
  </si>
  <si>
    <t>/uPUJsR3UJ6AUOKxx0d6dOlLHln4.jpg</t>
  </si>
  <si>
    <t>/hgFJd0IsXDPFF77F4VqjlJvTlkc.jpg</t>
  </si>
  <si>
    <t>El habitante</t>
  </si>
  <si>
    <t>Three sisters enter the house of a senator with the intention of stealing money obtained from bribes, but once inside, they begin to hear strange cries coming from the basement.</t>
  </si>
  <si>
    <t>/E1ryc3622t0iQqyqJTZnhHripg.jpg</t>
  </si>
  <si>
    <t>The Inhabitant</t>
  </si>
  <si>
    <t>/bNzoLfbNXNDoNkIZTHAI6pX9ucN.jpg</t>
  </si>
  <si>
    <t>6-Headed Shark Attack</t>
  </si>
  <si>
    <t>What is supposed to be a marriage boot camp on a remote island turns into the ultimate test for survival when a 6-headed shark starts attacking the beach. Trapped with minimal weapons they try to fight off the shark, but quickly discover that no one is safe in the water or on land.</t>
  </si>
  <si>
    <t>/fS37m9pRBG0QYTeCEtzNBVVVL3H.jpg</t>
  </si>
  <si>
    <t>/1PiZCvIXL0AgeRcUuO9CegSvrG6.jpg</t>
  </si>
  <si>
    <t>[35, 27, 878]</t>
  </si>
  <si>
    <t>Nekrotronic</t>
  </si>
  <si>
    <t>A man discovers that he is part of a secret sect of magical beings who hunt down and destroy demons in the internet.</t>
  </si>
  <si>
    <t>/zT0G9rNziv26mx5Q2QS1ecwzaQ6.jpg</t>
  </si>
  <si>
    <t>/uxvmoirhbve2JkYVCa18msE3f8R.jpg</t>
  </si>
  <si>
    <t>[27, 28, 35]</t>
  </si>
  <si>
    <t>The VelociPastor</t>
  </si>
  <si>
    <t>After losing his parents, a priest travels to China, where he inherits a mysterious ability that allows him to turn into a dinosaur. At first horrified by this new power, a hooker convinces him to use it to fight crime. And ninjas.</t>
  </si>
  <si>
    <t>/trSmNw63luh84MBy5XLH0UiN1BC.jpg</t>
  </si>
  <si>
    <t>/cAprNGkJYD0DGd2K5QPugOgaBHR.jpg</t>
  </si>
  <si>
    <t>Malicious</t>
  </si>
  <si>
    <t>A young college professor and his pregnant wife unwittingly release a malevolent entity with murderous intentions.</t>
  </si>
  <si>
    <t>/qD0mJvBCBkDekYQ5Hf15Tq4sFRD.jpg</t>
  </si>
  <si>
    <t>/wHwv1iZWBMOK3udpumGQWf0hYvh.jpg</t>
  </si>
  <si>
    <t>[28, 27, 9648]</t>
  </si>
  <si>
    <t>Nazi Overlord</t>
  </si>
  <si>
    <t>A D-Day rescue mission turns ugly when a band of Allied soldiers battle with horrific experiments created by the Nazis.</t>
  </si>
  <si>
    <t>/lLL6Uy6QUskX7NgZOq4XAFQcuog.jpg</t>
  </si>
  <si>
    <t>/9JD5I9MH1ZNsDfDiLX7ZHkGRDjC.jpg</t>
  </si>
  <si>
    <t>The Hollow Child</t>
  </si>
  <si>
    <t>Samantha has lived her whole life in different foster homes. Now living in a small town, she never feels like she quite fits in, even with her own current foster family who might adopt her, or the boy who follows her around doing her classwork. So, itâ€™s perhaps natural that she doesnâ€™t know what to do with a curious tagalong little sister named Olivia. One day, Sam callously ditches Olivia, who wanders off into the woods on her own and disappears.</t>
  </si>
  <si>
    <t>/5WgXOnyypjJXSWvnTdItm3AaNpg.jpg</t>
  </si>
  <si>
    <t>/jjv6po5hwdGNOD0JF6Z61S0ImXt.jpg</t>
  </si>
  <si>
    <t>El SilbÃ³n: OrÃ­genes</t>
  </si>
  <si>
    <t>In the mid-nineteenth century, in a small Venezuelan village, Father Giovanni and a clerk write the story of a supernatural case that they have witnessed, is the story of a mysterious specter, which the people of the town have baptized as "El SilbÃ³n". In the current age, we know a family made up of Gabriel and Mayra, Ana's parents. Gabriel suspects that his daughter is possessed by the devil since she is trying to kill him. Gabriel asks the priest of his parish for advice, which is the same one Father Giovanni wrote about the SilbÃ³n over a hundred years ago.</t>
  </si>
  <si>
    <t>/xFyPxJH7DUbIKIB6x3Wwc1kw2JF.jpg</t>
  </si>
  <si>
    <t>The Whistler: Origins</t>
  </si>
  <si>
    <t>/5v60mZhF7nLgmPS3qZ9JUwDr33l.jpg</t>
  </si>
  <si>
    <t>[80, 27, 53]</t>
  </si>
  <si>
    <t>Mara</t>
  </si>
  <si>
    <t>Criminal psychologist Kate Fuller is assigned to the murder of a man who has seemingly been strangled in his sleep by his wife and the only witness is their eight-year-old daughter, Sophie. As Kate digs into the mystery of an ancient demon which kills people in their sleep, she experiences the same petrifying symptoms as all previous victims and spirals through a chilling nightmare to save herself and Sophie before she dares fall asleep again.</t>
  </si>
  <si>
    <t>/gQDmXAef1Oc1SXci5mui2x5DJwt.jpg</t>
  </si>
  <si>
    <t>/z9zhXHvDXJqhRoNHkrD9oCU4JJN.jpg</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</si>
  <si>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</si>
  <si>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t>
  </si>
  <si>
    <t>/uQ8SC6wCARc0pOTrHMCr8cFoHms.jpg</t>
  </si>
  <si>
    <t>/j2vB3ao7IDvR4UnCZ0nOcThdV4p.jpg</t>
  </si>
  <si>
    <t>Deadsight</t>
  </si>
  <si>
    <t>A man with partial blindness and a young pregnant police officer must work together to escape a deadly virus that has spread across Grey County.</t>
  </si>
  <si>
    <t>/nsteY7mL4O8whwgHVZs86FS1Emv.jpg</t>
  </si>
  <si>
    <t>/txf54dz60Hvb4nETdXY1glKa0tV.jpg</t>
  </si>
  <si>
    <t>[53, 10770, 27]</t>
  </si>
  <si>
    <t>The Body</t>
  </si>
  <si>
    <t>In Los Angeles, on Halloween night, a hitman tries to transport a corpse in plain sight, but people he stumbles upon on the street, believing that his sophisticated appearance is a magnificent disguise, constantly stand in his way to congratulate him.</t>
  </si>
  <si>
    <t>/1ZJkoWMPGpFqdVplXivjQOYEp4H.jpg</t>
  </si>
  <si>
    <t>/iOfJGauq9qvfRwWQbwXGoo1OCXT.jpg</t>
  </si>
  <si>
    <t>Children of the Corn: Runaway</t>
  </si>
  <si>
    <t>The plot of Children of the Corn: Runaway follows a young pregnant Ruth who escapes a murderous child cult in a small Midwestern town. She spends the next decade living anonymously in an attempt to spare her son the horrors that she experienced as a child. She lands in the small Oklahoma town, but something is following her. Now, she must confront this evil or lose her child.</t>
  </si>
  <si>
    <t>/7AY3Or6X400NVVNDFshjlbUkS2O.jpg</t>
  </si>
  <si>
    <t>/8zlo7jnuHM8aFc8th6FY3oAp6JV.jpg</t>
  </si>
  <si>
    <t>Nightmare Cinema</t>
  </si>
  <si>
    <t>A series of down-on-their-luck individuals enter the decrepit and spine-chilling Rialto theater, only to have their deepest and darkest fears brought to life on the silver screen by The Projectionist â€“ a mysterious, ghostly figure who holds the nightmarish futures of all who attend his screenings.</t>
  </si>
  <si>
    <t>/ftdhL4zamDnjSD4TML1ES79DueX.jpg</t>
  </si>
  <si>
    <t>/nvxj7TwfyY9j2AnQDaNkLawaHAn.jpg</t>
  </si>
  <si>
    <t>Still/Born</t>
  </si>
  <si>
    <t>Still/Born follows Mary, a new mother who lost one of her twins in childbirth. As she struggles with the loss of one of her children, she starts to suspect something sinister is after her surviving child - a supernatural entity that has chosen her child and will stop at nothing to take it from her.</t>
  </si>
  <si>
    <t>/kZ1BbnMArbnSISel8dK9mpRwWIB.jpg</t>
  </si>
  <si>
    <t>/5sxqpW1N9ZYAuo4uMKZaKFA5cRo.jpg</t>
  </si>
  <si>
    <t>[27, 878]</t>
  </si>
  <si>
    <t>Flight 666</t>
  </si>
  <si>
    <t>Passengers and crew on a flight are attacked by unseen forces that threaten all aboard.</t>
  </si>
  <si>
    <t>/rxEQPPl2ZIPNnqBRg3tB6uuId34.jpg</t>
  </si>
  <si>
    <t>/s2hiAz6fTGwcrNYwFiu8ZC1mLkv.jpg</t>
  </si>
  <si>
    <t>[18, 35, 14, 27]</t>
  </si>
  <si>
    <t>The Cleanse</t>
  </si>
  <si>
    <t>The story of a heartbroken man who attends a spiritual retreat, only to discover that the course releases more than everyday toxins and traumatic experiences.</t>
  </si>
  <si>
    <t>/wAmCm0pcPFIgzb7FGwfQVVTy2xt.jpg</t>
  </si>
  <si>
    <t>/e4eeJjON17Cv7Cio3QEyC4xv5uZ.jpg</t>
  </si>
  <si>
    <t>[35, 27]</t>
  </si>
  <si>
    <t>Blood Fest</t>
  </si>
  <si>
    <t>Fans flock to a festival celebrating the most iconic horror movies, only to discover that the charismatic showman behind the event has a diabolical agenda.</t>
  </si>
  <si>
    <t>/v7x4P33lZwstVgxlZGze18hBlD.jpg</t>
  </si>
  <si>
    <t>/aKenLyGC9tWmW8WMdii4lZv6M6R.jpg</t>
  </si>
  <si>
    <t>Puppet Master: The Littlest Reich</t>
  </si>
  <si>
    <t>A recently divorced young man discovers a mint condition Blade doll in his deceased brother's closet and plans to sell the toy at a convention in Oregon celebrating the 30th anniversary of the infamous Toulon Murders. All hell breaks loose during the auction when a strange force animates all of the puppets throughout the convention, setting them on a bloody killing spree.</t>
  </si>
  <si>
    <t>/jBpdumeRBDqnGXAu5uzeD2UVqML.jpg</t>
  </si>
  <si>
    <t>/GCpxm9p0uyRPcgSKr49CUz6HLI.jpg</t>
  </si>
  <si>
    <t>[28, 35, 14, 27]</t>
  </si>
  <si>
    <t>Slaughterhouse Rulez</t>
  </si>
  <si>
    <t>An illustrious British boarding school becomes a bloody battleground when a mysterious sinkhole appears at a nearby fracking site unleashing unspeakable horror.</t>
  </si>
  <si>
    <t>/wfLzocgEa7DDQAJWeorEiDFx9WM.jpg</t>
  </si>
  <si>
    <t>/7F7ZOLrR1cRh6fziPz2EyMwGD1o.jpg</t>
  </si>
  <si>
    <t>[27, 14, 9648, 53]</t>
  </si>
  <si>
    <t>Strange Nature</t>
  </si>
  <si>
    <t>The first film to expose unsolved wildlife deformity outbreaks and where they may lead.  Based on a true unsolved ecological mystery, thousands of hideously deformed frogs have turned up in the waters of Minnesota. As seen through the eyes of a one hit wonder single mother and her 11 year old son, a small town struggles with the unknown when the deadly mutations move beyond the ponds.</t>
  </si>
  <si>
    <t>/yXFkg7S6OBkuevT54Tm2XsJjKRa.jpg</t>
  </si>
  <si>
    <t>/mlkOIAgd9OfNpKNMQDLYIJus9VV.jpg</t>
  </si>
  <si>
    <t>[53, 80, 27, 9648]</t>
  </si>
  <si>
    <t>Abgeschnitten</t>
  </si>
  <si>
    <t>A coroner finds a capsule in the head of a heavily mutilated corpse, containing a phone number and single word: the name of his daughter.</t>
  </si>
  <si>
    <t>/927kgdzuNNHX6wubSbqi50kZse0.jpg</t>
  </si>
  <si>
    <t>Cut Off</t>
  </si>
  <si>
    <t>/80mewBbpgPGqOqClgn81Jacq0c9.jpg</t>
  </si>
  <si>
    <t>Romina</t>
  </si>
  <si>
    <t>A shocking assault inspires horrific violence when a group of teens encounters a girl from their school while camping in a remote spot.</t>
  </si>
  <si>
    <t>/klfBdSpbWnQLqVXXJD8Mczc3XfF.jpg</t>
  </si>
  <si>
    <t>/6OnBU07yyxvJDWPa6KKALKSeXDM.jpg</t>
  </si>
  <si>
    <t>The Golem</t>
  </si>
  <si>
    <t>A re-imagining of the old mystical folklore that follows a woman and a tight-knit Jewish community that is besieged by foreign invaders. She conjures a dangerous creature to protect them but it may be more evil than she ever imagined.</t>
  </si>
  <si>
    <t>/rwdbyKJ2PKTLamQzr57OgMuFUlD.jpg</t>
  </si>
  <si>
    <t>/h5HQziqmBR1mZdYu25m4DyHpY9d.jpg</t>
  </si>
  <si>
    <t>ÐŸÑ€Ð¾Ð²Ð¾Ð´Ð½Ð¸Ðº</t>
  </si>
  <si>
    <t>Katya has a powerful gift: she sees ghosts. When her twin sister disappears, Katya begins a desperate search. Police insist her sister doesnâ€™t exist, that she is a figment of Katyaâ€™s twisted imagination. However, during her search Katya discovers that there is a serial killer loose on the streets, and her sister is one of his victims. There is still hope to save her, but in a dark and mysterious city full of secrets, you canâ€™t trust anyone. Not even yourself...</t>
  </si>
  <si>
    <t>/sam9cFSJknPKW4m4fjwj5idRUkf.jpg</t>
  </si>
  <si>
    <t>The Soul Conductor</t>
  </si>
  <si>
    <t>/msM3MoeypFhaFhp7MFjQMxqkISe.jpg</t>
  </si>
  <si>
    <t>The Cleaning Lady</t>
  </si>
  <si>
    <t>In a bid to distract herself from an affair, a narcissistic woman befriends a cleaning lady with burn scars, but she soon discovers that the scars may be more than skin deep.</t>
  </si>
  <si>
    <t>/v3nzQHHCaAQUw2hIfzBYktaMzfs.jpg</t>
  </si>
  <si>
    <t>/fYhYMPM8Qw6ZX7IOLpp1sCNMFCP.jpg</t>
  </si>
  <si>
    <t>He's Out There</t>
  </si>
  <si>
    <t>On vacation at a remote lake house, a mother and her two young daughters must fight for survival after falling into a terrifying and bizarre nightmare conceived by a psychopath.</t>
  </si>
  <si>
    <t>/pi9Zo4uIATSe8cQ96cCOWJ1qdGw.jpg</t>
  </si>
  <si>
    <t>/15Zqzo6jTVpMUy5krO3m3s3K1vr.jpg</t>
  </si>
  <si>
    <t>Asylum of Fear</t>
  </si>
  <si>
    <t>A team of paranormal investigators go on one last job to a haunted mental institution where children have reportedly gone missing. While searching for evidence of what is haunting the abandoned building, they stumble upon clues that reveal what made the former head doctor snap and go on a killing spree through the halls decades earlier. Unfortunately, the more they uncover, the more they struggle to make it out of the asylum alive because something inside wants that mystery to stay dead and buried.</t>
  </si>
  <si>
    <t>/mxXaogii3ZVZ5PswHynsrWLG1dP.jpg</t>
  </si>
  <si>
    <t>/u4CVC9VVpbfxxFqf8fcaPVegUmZ.jpg</t>
  </si>
  <si>
    <t>[16, 27, 14, 18]</t>
  </si>
  <si>
    <t>La casa lobo</t>
  </si>
  <si>
    <t>MarÃ­a, a girl from Colonia Dignidad, in Chile â€”a kind of sectarian community, tyrannically mastered by the ruthless Paul SchÃ¤fer, a German madman, religious fanatic and child predator, who would end up turning the place into a torture center at the service of the military dictatorship ruled by Augusto Pinochetâ€”, is punished for having lost three pigs, so she decides to run away and take refuge in an abandoned house hidden in the forest.</t>
  </si>
  <si>
    <t>/kvgch2e25cd6dWhRJ6G8BCJ1Wcq.jpg</t>
  </si>
  <si>
    <t>The Wolf House</t>
  </si>
  <si>
    <t>/q0uedFYoulQV9roezvB3EQJWjd.jpg</t>
  </si>
  <si>
    <t>14 Cameras</t>
  </si>
  <si>
    <t>When a family of four rent a beautiful house for their summer vacation, the price seems too good to be true. Unbeknownst to them, the lascivious owner has set up a series of spy cams throughout the house, documenting their most intimate moments and live streaming them to the dark web.</t>
  </si>
  <si>
    <t>/dzitlCN6BSddbhOyyLetgCmkjAQ.jpg</t>
  </si>
  <si>
    <t>/oo4nH1ycBbUX61oukGehzvl6EBI.jpg</t>
  </si>
  <si>
    <t>pt</t>
  </si>
  <si>
    <t>Exterminadores do AlÃ©m Contra a Loira do Banheiro</t>
  </si>
  <si>
    <t>A group of three youtubers who call themselves experts in supernatural beings decide to win public recognition once and for all. For this they plot a plan to capture a being known to all. It is the spirit of a light-haired woman who died in an unknown way and who haunts the bathrooms of schools across the country: the blonde in the bathroom.</t>
  </si>
  <si>
    <t>/jXChjh6YQFNDH5mUd0A2Fs7DjFE.jpg</t>
  </si>
  <si>
    <t>Ghost Killers vs. Bloody Mary</t>
  </si>
  <si>
    <t>/ebcNmjWoq14VSnfj9wM87uJ1blQ.jpg</t>
  </si>
  <si>
    <t>What Keeps You Alive</t>
  </si>
  <si>
    <t>Majestic mountains, a still lake and venomous betrayals engulf a female married couple attempting to celebrate their one-year anniversary.</t>
  </si>
  <si>
    <t>/iHrNKFoG3XOy5oPygR90TR5nfJt.jpg</t>
  </si>
  <si>
    <t>/ooRzUysAHZvkYPtiWpc7Jpx6qX4.jpg</t>
  </si>
  <si>
    <t>Headgame</t>
  </si>
  <si>
    <t>A group of young people awake, locked inside a warehouse with cameras screwed into their heads. It becomes apparent that they are unwilling competitors in a deadly game, and they will need to murder each other if they hope to survive.</t>
  </si>
  <si>
    <t>/fDFVANRnIcBNvokOMZlfhCFjWl.jpg</t>
  </si>
  <si>
    <t>/AmT9r8QHiTvINxCMNN2IRV3Vz8x.jpg</t>
  </si>
  <si>
    <t>[9648, 27, 878]</t>
  </si>
  <si>
    <t>Await Further Instructions</t>
  </si>
  <si>
    <t>A dysfunctional family awake on Christmas morning to discover theyâ€™re sealed inside their house by a mysterious black substance. On television, a single line of text reads: â€œStay Indoors and Await Further Instructions.â€</t>
  </si>
  <si>
    <t>/afvi5tVi5S3Ux9faZaI32SmPRkj.jpg</t>
  </si>
  <si>
    <t>/vBKdVll9FJt56fNA1kQknAYaTc5.jpg</t>
  </si>
  <si>
    <t>Why Hide?</t>
  </si>
  <si>
    <t>A diverse group of friends gather for the festive season in a remote lodge but soon plans go awry. One of the friends goes missing and the truth behind why the lodge was booked for the holiday is disclosed. Christmas quickly turns to chaos and a bloody nightmare ensues.</t>
  </si>
  <si>
    <t>/sxxLOjUi7LByclijvHsO1qBQ44n.jpg</t>
  </si>
  <si>
    <t>/hSdVjJ1kJD7EZ4jSLpmnBWeDz6g.jpg</t>
  </si>
  <si>
    <t>Curse of the Nun</t>
  </si>
  <si>
    <t>A damaged young woman is looking forward to moving to a beautiful new home, but the spirit of a deranged nun wants her to stay right where she is.</t>
  </si>
  <si>
    <t>/7ksU3xPkEnfd7XClq7c2owSTKIA.jpg</t>
  </si>
  <si>
    <t>/grsp3vbmL41wKDRHQPvHxoXJpZW.jpg</t>
  </si>
  <si>
    <t>[878, 53, 27, 14, 9648]</t>
  </si>
  <si>
    <t>The Nanny</t>
  </si>
  <si>
    <t>Young Noa and Michael are put in the care of their new nanny, Leonor, who Noa suspects is a malicious supernatural being. Dismissed by those around her, Noa works to uncover Leonor's true identity, but soon finds herself with far more than she bargained for.</t>
  </si>
  <si>
    <t>/h324sCgqkyQVre5a4uDfkXhm5c5.jpg</t>
  </si>
  <si>
    <t>/jgEakFf3tD0v6rjJsKLEpAqEEcE.jpg</t>
  </si>
  <si>
    <t>No dormirÃ¡s</t>
  </si>
  <si>
    <t>In an abandoned psychiatric hospital, a theatre group experiments with insomnia for the preparation of a stage play. With the passage of days without sleep, they reach new thresholds of perception that expose them to the secrets of the place and the energies that inhabit it. When Bianca, a young, promising actress, joins the cast, competing for the lead role, she must survive not only the intensity of the work and her cast mates, but the unknown force that is pulling them towards a tragic outcome.</t>
  </si>
  <si>
    <t>/tQLzt5ENxAyzescCqmbcw1TCPeK.jpg</t>
  </si>
  <si>
    <t>You Shall Not Sleep</t>
  </si>
  <si>
    <t>/fdQ5tWLCpbfz3zj3dq1nORih8Pq.jpg</t>
  </si>
  <si>
    <t>D-Railed</t>
  </si>
  <si>
    <t>Passengers on a murder mystery train that crashes into a river must decide whether to risk waiting for help in the wreckage or take their chances in the murky depths below.</t>
  </si>
  <si>
    <t>/24GnXIwhkK95Kdz0KkTWeepA6El.jpg</t>
  </si>
  <si>
    <t>/riaEAK98VmaHmK8VeHyrxlTCWdO.jpg</t>
  </si>
  <si>
    <t>The Super</t>
  </si>
  <si>
    <t>A man becomes the superintendent of a large New York City apartment building where people mysteriously go missing.</t>
  </si>
  <si>
    <t>/mDBehHmeelcJm53shZto74BTFjA.jpg</t>
  </si>
  <si>
    <t>/ltKOlYoilem816Y4d41W4PipHQb.jpg</t>
  </si>
  <si>
    <t>[53, 27, 18]</t>
  </si>
  <si>
    <t>Along Came the Devil</t>
  </si>
  <si>
    <t>After a troubled childhood, Ashley searches for a connection, and unknowingly invites in a demonic force, which leaves her loved ones fighting for her soul.</t>
  </si>
  <si>
    <t>/tEiu83QxMMWWD8gWUtXR4piF1Iw.jpg</t>
  </si>
  <si>
    <t>/kc20ajqICqsLjvgbfHNnWhDVc85.jpg</t>
  </si>
  <si>
    <t>[28, 878, 12, 27]</t>
  </si>
  <si>
    <t>Alien Predator</t>
  </si>
  <si>
    <t>A black ops reconnaissance team is sent to investigate the crash of an unidentified aircraft. When they arrive, they find strange markings and residue visible only in infrared. As the team gets deeper in and tries to figure out the source of the markings, they discover that they are being hunted by an alien expedition to Earth.</t>
  </si>
  <si>
    <t>/jxHWPPNXhegzZHCUSgjlPwnuQ2C.jpg</t>
  </si>
  <si>
    <t>/teTnQfCusUhPznEwElmL885tLFQ.jpg</t>
  </si>
  <si>
    <t>Matriarch</t>
  </si>
  <si>
    <t>A pregnant woman and her husband are taken in by a farmer and his wife after crashing their car in the Scottish countryside. Once inside, they realize their hostsâ€™ daughter is a missing child from the news years earlier. Things take a sinister twist when the farmer and his wife inform the couple they intend to keep their baby once born.</t>
  </si>
  <si>
    <t>/eQWxzYlqywzxXZ0Njq6XVxnnsDN.jpg</t>
  </si>
  <si>
    <t>/qsHpl73uTdlMcpwROZrXlniQXjP.jpg</t>
  </si>
  <si>
    <t>[53, 18, 27]</t>
  </si>
  <si>
    <t>Ãnimas</t>
  </si>
  <si>
    <t>Abraham and his female friend Ãlex have a close relationship; they share both secrets and fears. When Abraham starts going out with Anchi, he begins to distance himself from Ãlex, who gradually dives into a living hell where she encounters strange apparitions, nightmarish visions and extreme situations.</t>
  </si>
  <si>
    <t>/2pOIMOAsi2zPAWzf0sy2Zk9BSTp.jpg</t>
  </si>
  <si>
    <t>Animas</t>
  </si>
  <si>
    <t>/nJA9a3OKCZEIUguu2185gN3XQWB.jpg</t>
  </si>
  <si>
    <t>The Witch in the Window</t>
  </si>
  <si>
    <t>When Simon brings his twelve year-old son, Finn, to rural Vermont to help flip an old farmhouse, they encounter the malicious spirit of Lydia, a previous owner. And now with every repair they make - she's getting stronger.</t>
  </si>
  <si>
    <t>/mhKCxcrpuBJH8sC68taJ6O3sqNv.jpg</t>
  </si>
  <si>
    <t>/4l31EfSNkjhuO0DJvrP7CWMy9x7.jpg</t>
  </si>
  <si>
    <t>[878, 27, 9648, 53]</t>
  </si>
  <si>
    <t>Beyond The Sky</t>
  </si>
  <si>
    <t>A documentary filmmaker travels to a UFO convention in New Mexico where he meets a local artist with a dark secret. As they follow a trail of clues they discover disturbing sightings and question all they believe when they become immersed in the enigmatic culture of the Pueblo Indians.</t>
  </si>
  <si>
    <t>/jACLTZ5Kt54CBEYOx7FSBJd8QFf.jpg</t>
  </si>
  <si>
    <t>/9A1tpDwblGX9Rm6Y4o2TTKRuyJP.jpg</t>
  </si>
  <si>
    <t>Luciferina</t>
  </si>
  <si>
    <t>After receiving bad news, Natalia, a young novice, returns home, where her sister Ãngela asks her to travel with her and her friends to a mysterious place.</t>
  </si>
  <si>
    <t>/oX4b3aW5mVQWY37SehmLe8vaujC.jpg</t>
  </si>
  <si>
    <t>/mgQum2DEYJaDe6opeQu9KvACOQ9.jpg</t>
  </si>
  <si>
    <t>Piercing</t>
  </si>
  <si>
    <t>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t>
  </si>
  <si>
    <t>/1iDIFMzYxY25X25KDeARA6VoDl3.jpg</t>
  </si>
  <si>
    <t>/uYgKrelJQKIt4xxqQh1bc7nygOe.jpg</t>
  </si>
  <si>
    <t>[27, 35, 10770]</t>
  </si>
  <si>
    <t>Killer High</t>
  </si>
  <si>
    <t>Sabrina's perfectly planned high school reunion goes south when a monster keeps killing all the guests.</t>
  </si>
  <si>
    <t>/nNX58K2R8GKWY0q1hxf3Gcqd6Bj.jpg</t>
  </si>
  <si>
    <t>/ase4rfs0t4yUOQDFhPxCyTgusi5.jpg</t>
  </si>
  <si>
    <t>Hagazussa</t>
  </si>
  <si>
    <t>In the 15th century, a young goatherd living alone in a mountain hut feels a dark presence in the woods.</t>
  </si>
  <si>
    <t>/qxUiwpRKagcNHFlly5IpcbX0QPI.jpg</t>
  </si>
  <si>
    <t>/7OCGjdPCXjJrxA8giOyUbnbwF4w.jpg</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</si>
  <si>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</si>
  <si>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</si>
  <si>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/64b5CSGsnmnx9oiWR6hzadsjWME.jpg</t>
  </si>
  <si>
    <t>/ysk5RKNDEOEjR96dPnDid2PbB1T.jpg</t>
  </si>
  <si>
    <t>Seven in Heaven</t>
  </si>
  <si>
    <t>Sixteen year old Jude discovers each and every one of his fears is true.</t>
  </si>
  <si>
    <t>/elReufFR4NYFiBVRsD0wB2F6FDf.jpg</t>
  </si>
  <si>
    <t>/weaONWEyKX0OmFwcB2SWsNXeP8Z.jpg</t>
  </si>
  <si>
    <t>The Devil's Doorway</t>
  </si>
  <si>
    <t>In the autumn of 1960, Father Thomas Riley and Father John Thornton were sent by the Vatican to investigate a miraculous event in an Irish home for 'fallen women', only to uncover something much more horrific.</t>
  </si>
  <si>
    <t>/mOFn9lYmI8SAi15nhht37rhwxzT.jpg</t>
  </si>
  <si>
    <t>/mfBM8563y1lWqJsSWOODJ2h46Gx.jpg</t>
  </si>
  <si>
    <t>[27, 10749, 9648]</t>
  </si>
  <si>
    <t>Un couteau dans le cÅ“ur</t>
  </si>
  <si>
    <t>In the summer of 1979, gay porn producer Anne sets out to film her most ambitious film yet, but her actors are picked off, one by one, by a mysterious killer.</t>
  </si>
  <si>
    <t>/mKyGqMcJUu83GgYN6ajbugqPvOb.jpg</t>
  </si>
  <si>
    <t>Knife+Heart</t>
  </si>
  <si>
    <t>/f9gUtJtjda7Dy1sw3oJ9yWzjJiC.jpg</t>
  </si>
  <si>
    <t>à¤¸à¥à¤¤à¥à¤°à¥€</t>
  </si>
  <si>
    <t>Set in the town of Chanderi, Stree is based on the urban legend of Nale Ba that went viral in Karnataka in the 1990s, and features Shraddha Kapoor and Rajkummar Rao in pivotal roles.</t>
  </si>
  <si>
    <t>/vkbSB8U9uPN18ssXCf8taetBae.jpg</t>
  </si>
  <si>
    <t>Stree</t>
  </si>
  <si>
    <t>/89w60IH986i4wldj8Y2PX2tAEjZ.jpg</t>
  </si>
  <si>
    <t>Monster Party</t>
  </si>
  <si>
    <t>Three teenage thieves infiltrate a mansion dinner party, unaware that it is secretly being hosted by a serial killer cult for the social elite.</t>
  </si>
  <si>
    <t>/fF650Hj5CvFyTOS6aDmPjjw7i4Q.jpg</t>
  </si>
  <si>
    <t>/f5om3g9gCPscPhIz1Aky0oy7LqX.jpg</t>
  </si>
  <si>
    <t>High Voltage</t>
  </si>
  <si>
    <t>An emerging rock band, managed by industry vet Jimmy Kleen, strike a deal with record executive Rick Roland. Things take a sinister turn when the band's lead singer, Rachel, and her mother Barb are struck by lightning and killed. Rachel is brought back to life, but she is different than before. Lightning courses through her veins and she uses her new strange electrical powers to drain the life from men, turning it into electrifying stage performances, but just how far are the band willing to go to make it.</t>
  </si>
  <si>
    <t>/44TEBlWUctxG9K3T1niiLdBINSx.jpg</t>
  </si>
  <si>
    <t>/wWbHDWHEIMjuQ9bA0Y4fCRxOgmx.jpg</t>
  </si>
  <si>
    <t>The Appearance</t>
  </si>
  <si>
    <t>Mateho, an officer of the Inquisition and rational man of science, visits a remote monastery to investigate a bizarre murder of a monk. And you guessed it: something evil is afoot. But is the terror man-made or the result of witchcraft?</t>
  </si>
  <si>
    <t>/ydeVyeqp9n9FTa8MfnQyQbELpQY.jpg</t>
  </si>
  <si>
    <t>/mUyRgpndM4dIpAoLApqrvXPYvaD.jpg</t>
  </si>
  <si>
    <t>The Black String</t>
  </si>
  <si>
    <t>When a suburban slacker has a reckless encounter with a mysterious woman, his life begins to unravel in horrific fashion. His friends and family believe he's losing his mind, but he's convinced something far more sinister is taking place.</t>
  </si>
  <si>
    <t>/AmRX8WLUIm2Lm0i6dQrwmBWjW9A.jpg</t>
  </si>
  <si>
    <t>/lnPkq0qUrai4TzqcYI0n2LVd5uR.jpg</t>
  </si>
  <si>
    <t>Alpha Wolf</t>
  </si>
  <si>
    <t>When Virginia and her husband Jack spend a long weekend in the idyllic countryside, they encounter a creature that tears their lives apart. While the attack has an effect on each of them, it brings out the worst in Jack.</t>
  </si>
  <si>
    <t>/qx5q8NQb0AevMW4V0pZ79nKXgC3.jpg</t>
  </si>
  <si>
    <t>/lVqieu4aigBr9MxymTqf8BIBmpy.jpg</t>
  </si>
  <si>
    <t>Boar</t>
  </si>
  <si>
    <t>In the harsh, yet beautiful Australian outback lives a beast, an animal of staggering size, with a ruthless, driving need for blood and destruction. It cares for none, defends its territory with brutal force, and kills with a raw, animalistic savagery unlike any have seen before.</t>
  </si>
  <si>
    <t>/8wxEPJzfgO0jiaZVz2pFQvYoXqm.jpg</t>
  </si>
  <si>
    <t>/wCLbSw3hSQBB0iwruUzuDvMq37D.jpg</t>
  </si>
  <si>
    <t>Frenzy</t>
  </si>
  <si>
    <t>A group of friends run a popular travel vlog that helps fund their adventures. The leader of the group brings along her younger sister for the next scuba diving trip to an isolated cove. But when their plane crashes, the two sisters must use their strength, resourcefulness and immense courage to survive a pack of great white sharks.</t>
  </si>
  <si>
    <t>/iQxV2OLz1Y8NiC8HWeD5uYu14iH.jpg</t>
  </si>
  <si>
    <t>/zcTinIK3viPag7sn4XYjO4DzDaN.jpg</t>
  </si>
  <si>
    <t>El pacto</t>
  </si>
  <si>
    <t>Suddenly, Clara, MÃ³nica's daughter, falls into a deep coma. With Clara left to die, a mysterious man proposes Monica to make a pact: Clara will be saved if MÃ³nica does something for him.</t>
  </si>
  <si>
    <t>/7ibI5KJmdEYQnCcuDMk0clCrz1C.jpg</t>
  </si>
  <si>
    <t>The Pact</t>
  </si>
  <si>
    <t>/pfSHa3TBpQ9NNS7VVsybTWT8Um6.jpg</t>
  </si>
  <si>
    <t>[53, 28, 18, 27]</t>
  </si>
  <si>
    <t>Feral</t>
  </si>
  <si>
    <t>A wild animal attacks six medical students on a weekend hike in the woods. One by one, they become infected with a â€œferal disease,â€ turning them into rabid, bloodthirsty creatures, and the vacation becomes a nightmare as they fight to survive each other.</t>
  </si>
  <si>
    <t>/vZ72SsxEP9XSx3StaazsMwBi9C0.jpg</t>
  </si>
  <si>
    <t>/p1BKwn4w8PUdbS0bdOF04L2eSG6.jpg</t>
  </si>
  <si>
    <t>The Revenge of Robert</t>
  </si>
  <si>
    <t>Germany, 1941. Two secret agents, one working for British intelligence and the other working for the Nazis, board a train. Their mission is to find a Toymaker who is in possession of a mystical book which gives life to the inanimate. As the two secret agents close in and the Toymaker has no idea who to trust, he uses the magical tome to bring a vintage doll called Robert to life...and Robert will stop at nothing to protect his puppet master.</t>
  </si>
  <si>
    <t>/9Sdw04XJLs4Lmj1O4VpA0FyZfUl.jpg</t>
  </si>
  <si>
    <t>/nKSxEENlu8aNvUFzXfd42QXSZaU.jpg</t>
  </si>
  <si>
    <t>[53, 10749, 9648, 27]</t>
  </si>
  <si>
    <t>The Fare</t>
  </si>
  <si>
    <t>When a charming fare named Penny climbs into his taxi cab, Harris, her world-weary driver, finds himself engaged in the only kind of courtship he can have with a passenger -- one that lasts as long as her trip. That is, right up until she disappears from the back seat without a trace. When confusion gives way to reality, he resets his meter and is instantaneously transported back to the moment when she climbed into his cab. As he and Penny find themselves trapped in an endless nighttime cab ride, with only each other for company, secrets will be revealed, truths will come to light, and Harris' entire life will be changed forever.</t>
  </si>
  <si>
    <t>/rNxQVzMsXMrTTHSiWCk4ATiohPG.jpg</t>
  </si>
  <si>
    <t>/8Pa0Ls6AeaEPoc59aHp8iSu9IuT.jpg</t>
  </si>
  <si>
    <t>Ð¤Ð¾Ñ‚Ð¾ Ð½Ð° Ð¿Ð°Ð¼ÑÑ‚ÑŒ</t>
  </si>
  <si>
    <t>A group of friends decide to spend a weekend together at a country house, but an unexpected accident forces them to stop at a strange and remote estate.  In this abandoned and eerie place, a rare antique camera is discovered.  Slowly the camera draws them into a mystical and tragic chain of events that none of them could have seen coming.  Anyone who has their picture taken by the camera sees a photo revealing their death.  Many of them lose their lives in excruciating ways, as they race to solve the mystery of the camera.</t>
  </si>
  <si>
    <t>/caHVolk6foU5MIqVc78twGbv3Pg.jpg</t>
  </si>
  <si>
    <t>Deadly Still</t>
  </si>
  <si>
    <t>/zLcRqsqRm5jUBk50UnHVGvSx6g2.jpg</t>
  </si>
  <si>
    <t>[27, 10752]</t>
  </si>
  <si>
    <t>Werewolves of the Third Reich</t>
  </si>
  <si>
    <t>In Germany at the height of World War II, a ragtag group of American soldiers discover Doctor Mengele's diabolical plan to create an unstoppable army of Nazi werewolves.</t>
  </si>
  <si>
    <t>/v0STupjcDiX6TeyfkxXWMxEOSyW.jpg</t>
  </si>
  <si>
    <t>/jobrjnPjNM4bekB9VtmkvKRjBTf.jpg</t>
  </si>
  <si>
    <t>[53, 27, 80]</t>
  </si>
  <si>
    <t>O Animal Cordial</t>
  </si>
  <si>
    <t>A restaurant owner going over the edge when an armed robbery is attempted at his establishment. He holds everyone captive at gunpoint â€“ criminals and customers alike â€“ and situations corrode into a nightmare state, guided by manipulation and raw compulsion.</t>
  </si>
  <si>
    <t>/o7TZODLR9pMhKypYclFDdo1Z68o.jpg</t>
  </si>
  <si>
    <t>Friendly Beast</t>
  </si>
  <si>
    <t>/w4swhNWy6RH3S7kb6RM7GZRfACj.jpg</t>
  </si>
  <si>
    <t>Tales from the Hood 2</t>
  </si>
  <si>
    <t>Mr. Simms returns to tell more eerie, unsettling tales involving dolls, psychics, possession and ghosts.</t>
  </si>
  <si>
    <t>/k93d4au1KByYKi6FsE0dLrKWowj.jpg</t>
  </si>
  <si>
    <t>/zzJYTCMW8KO0HXXsWOUPmDV5xiK.jpg</t>
  </si>
  <si>
    <t>The Ranger</t>
  </si>
  <si>
    <t>Teen punks, on the run from the cops and hiding out in the woods, come up against the local authorityâ€”an unhinged park ranger with an axe to grind.</t>
  </si>
  <si>
    <t>/wpzfFUGfOzNV39rk19PYS1g4iwD.jpg</t>
  </si>
  <si>
    <t>/uuU7q8vFbL5DKWk2hn8SgE65XTu.jpg</t>
  </si>
  <si>
    <t>1974: la posesiÃ³n de Altair</t>
  </si>
  <si>
    <t>A newlywed couple disappeared in 1974, their 8mm tapes reveal one of the most horrifying events in Mexican history.</t>
  </si>
  <si>
    <t>/yzj3C2Ef59PcRLSLcg8PPVnRcZh.jpg</t>
  </si>
  <si>
    <t>1974: The Possession of Altair</t>
  </si>
  <si>
    <t>/eKTvKnr7db92TdHfDeZ9lDZ6MCA.jpg</t>
  </si>
  <si>
    <t>ms</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</si>
  <si>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</si>
  <si>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</si>
  <si>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/rbgVGRcIBDrWU0pE2Aafxm0PwXX.jpg</t>
  </si>
  <si>
    <t>/nLDznZbtOaQULLwYiEvr1oejL7E.jpg</t>
  </si>
  <si>
    <t>A group of young men dare a classmate to reach the porch of a legendary old house, said to be haunted by the thirteen victims of a family massacre. In hopes of making a viral video they arm him with a video camera to prove he was there or to capture him fleeing in terror before even reaching the house, as others have. When he doesn't return, the guys must go in to get him. Inside they discover the truth about the house, the fate of their friend and their own fate as well.</t>
  </si>
  <si>
    <t>/iwYkzVCE5pfxxxCnkzx9dgci9s.jpg</t>
  </si>
  <si>
    <t>/aUs0L3jDIifWd0PMgVDeKo94YWc.jpg</t>
  </si>
  <si>
    <t>[18, 27, 28]</t>
  </si>
  <si>
    <t>Operation RagnarÃ¶k</t>
  </si>
  <si>
    <t>A town in south of Sweden is isolated after a viral outbreak. The Swedes and immigrants still inside must band together to survive the onslaught.</t>
  </si>
  <si>
    <t>/eJRIfWaVRZ57HoDiY3TxdLRo8N6.jpg</t>
  </si>
  <si>
    <t>Operation Ragnarok</t>
  </si>
  <si>
    <t>/fZEVyHIKdLzDFC29W6JCeaJwvUz.jpg</t>
  </si>
  <si>
    <t>[99, 27, 9648, 53]</t>
  </si>
  <si>
    <t>Demon House</t>
  </si>
  <si>
    <t>As mass hysteria breaks-out over an alleged demonic possession in an Indiana home, referred to as a â€œPortal to Hell,â€ Ghost Adventures host and paranormal investigator Zak Bagans buys the house, sight unseen, over the phone. He and his crew then become the next victims of the most documented case of demonic possession in US historyâ€¦ the â€œhouse of 200 demons.</t>
  </si>
  <si>
    <t>/80gFuW9wIeKEaswSspSGjSEOcDE.jpg</t>
  </si>
  <si>
    <t>/p2ewDNJo0aT7pGG5pVhI9mSZ28x.jpg</t>
  </si>
  <si>
    <t>Dead Night</t>
  </si>
  <si>
    <t>A caring mother loses her sanity, setting off a chain of events resulting in tragedy and murder. The story of Casey Pollack unfolds from two very different perspectives when one night in the woods culminates in absolute terror.</t>
  </si>
  <si>
    <t>/qaBNJEr6LJA9cg7Ht4I9WqiFBDy.jpg</t>
  </si>
  <si>
    <t>/cXTabdxeELRF40agd2TY4HWJrNn.jpg</t>
  </si>
  <si>
    <t>[12, 27]</t>
  </si>
  <si>
    <t>zh</t>
  </si>
  <si>
    <t>å¤§è›‡</t>
  </si>
  <si>
    <t>In order to save his ill daughter, a biology teacher joins a group of scientists who are searching for a plant called 'the fruit of life' deep in a hidden jungle. However, what they discover is far beyond what they ever imagined</t>
  </si>
  <si>
    <t>/lJaVskIfMEcmsdjxFDjgYUbU2Gj.jpg</t>
  </si>
  <si>
    <t>Serpent Of Death</t>
  </si>
  <si>
    <t>/25yuDMN1RGClKz52eeO4PcPF4PR.jpg</t>
  </si>
  <si>
    <t>[53, 27, 9648]</t>
  </si>
  <si>
    <t>The School</t>
  </si>
  <si>
    <t>When a doctor looking for her missing child awakens to find herself in an abandoned school, she must survive the supernatural terror and face her own demons if she is to find the truth about where her son is.</t>
  </si>
  <si>
    <t>/38GDdvmKhN9DYrGtaQ6OQr53Tnh.jpg</t>
  </si>
  <si>
    <t>/lKDfQO8I6y3IdZ7jaCiGMcsvBrp.jpg</t>
  </si>
  <si>
    <t>The Row</t>
  </si>
  <si>
    <t>A killer stalks and terrorizes a group of sorority girls on a college campus.</t>
  </si>
  <si>
    <t>/xR2PZ92HTZDFuEpxePJhf0WBCyJ.jpg</t>
  </si>
  <si>
    <t>/6xR1pP272x6Kiw7tnunuQZQk5pP.jpg</t>
  </si>
  <si>
    <t>The Harvesting</t>
  </si>
  <si>
    <t>To escape their marital problems, a young family travels from the city to spend the summer in Amish Country where a malevolent presence grips them. They soon discover that they were brought there for a reason and they must break free before the demonic hold consumes them.</t>
  </si>
  <si>
    <t>/57ylPaFOUYrX1rGfIilyB5LqAUv.jpg</t>
  </si>
  <si>
    <t>/5nJ9hK8rPS5SaHtq8JbMGny1qvR.jpg</t>
  </si>
  <si>
    <t>[878, 27, 35]</t>
  </si>
  <si>
    <t>Alien Invasion</t>
  </si>
  <si>
    <t>The police confirms the presence of a "86-Code" in the National Park. A beast, coming from another world, could have woken up from its lethargy.</t>
  </si>
  <si>
    <t>/7sH3XAxNGUZS32LUgUL0aJ6azkG.jpg</t>
  </si>
  <si>
    <t>Smile</t>
  </si>
  <si>
    <t>Lisa suffers from violent day dreams.</t>
  </si>
  <si>
    <t>/z5gzkVqBVWIntID22004JuLhfGy.jpg</t>
  </si>
  <si>
    <t>/vnU60ruIOvTYRJ2WI9pWOrIwBFS.jpg</t>
  </si>
  <si>
    <t>Lifechanger</t>
  </si>
  <si>
    <t>A murderous shapeshifter sets out on a blood-soaked mission to make things right with the woman he loves.</t>
  </si>
  <si>
    <t>/ocNctwT6ePRtzWPi3Tqqog5h7NM.jpg</t>
  </si>
  <si>
    <t>/qPTEsaY7MIg2OJyrO2xEG6lxG4X.jpg</t>
  </si>
  <si>
    <t>[27, 80, 53]</t>
  </si>
  <si>
    <t>tl</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</si>
  <si>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</si>
  <si>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t>
  </si>
  <si>
    <t>/duEI37Qjtt1WaiOzZzVlkI6JO2z.jpg</t>
  </si>
  <si>
    <t>/3v8pNvvRCWAki2VgMOwDwCLfb6M.jpg</t>
  </si>
  <si>
    <t>The Satanic Nun</t>
  </si>
  <si>
    <t>Based on true events. Aesha goes to an isolated b&amp;b in Kent after her mom books her in so she can get some head space for her studies. In the night Aesha is visited by a nun at the door who will progressively begin to show her true colours as the night unfolds - As the nun continues to bother Aesha at the door, Aesha begins to question her surroundings in this isolated suspense horror.</t>
  </si>
  <si>
    <t>/bqYUrJjshRiJ0JvB5y7FkdpGIMs.jpg</t>
  </si>
  <si>
    <t>/SWIas3mWxuvfGeJG3EqgpWTMaJ.jpg</t>
  </si>
  <si>
    <t>Seeds</t>
  </si>
  <si>
    <t>When his increasingly depraved behavior spirals out of control, Marcus retreats to his family home along the New England coast. But instead of finding solace, Marcus is haunted by his darkest fears and deepest desires.</t>
  </si>
  <si>
    <t>/ukaya9NenPgnpBnk5OIoFmY2FXZ.jpg</t>
  </si>
  <si>
    <t>/4ywXFLQKkA0XX9xbSXpJW0hqvKu.jpg</t>
  </si>
  <si>
    <t>Triassic World</t>
  </si>
  <si>
    <t>In the future, scientists found a way to grow human organs inside dinosaurs to harvest them for profit. But when the dinosaurs break out, the scientists that created them have to find ways undo the terrible mistakes they have done.</t>
  </si>
  <si>
    <t>/u7IgMjhZnegiAcyibs0NEKp12CW.jpg</t>
  </si>
  <si>
    <t>/mXozjXZse3g5fBqiahVLZnudIw1.jpg</t>
  </si>
  <si>
    <t>da</t>
  </si>
  <si>
    <t>Finale</t>
  </si>
  <si>
    <t>Nationwide quietness. The streets are empty. Everyoneâ€™s glued to their screens at home, watching the final game. In the outskirts of Denmark, close to the German border, a small gas station needs to be open for service, even on this special night.  Two young women have the shift. Ambitious Agnes is in the backroom putting finishing touches on her thesis, while free-spirited Belinda is on her phone, hoping to get the attention of her boyfriend. Unfortunately, the shift is not going to be as uneventful as they think, because no customers also means no witnesses, and the girls have been spotted to play a special part in a very different sort of game.</t>
  </si>
  <si>
    <t>/icbD0G01qRvAoj0Rpn7DAkEGXnK.jpg</t>
  </si>
  <si>
    <t>The Ringmaster</t>
  </si>
  <si>
    <t>/xW4zzuSXKfchPTWDAI4N5ptHmYz.jpg</t>
  </si>
  <si>
    <t>[99, 27]</t>
  </si>
  <si>
    <t>The Devil and Father Amorth</t>
  </si>
  <si>
    <t>William Friedkin attends an exorcism with Father Gabriele Amorth, as he treats an Italian woman named Cristina for the ninth time. Prior to filming, Cristina had purportedly been experiencing behavioural changes and â€œfitsâ€ that could not be explained by psychiatry, and which became worse during Christian holidays.</t>
  </si>
  <si>
    <t>/de5VAk2YiONqmoXzyOO80QyM0Xa.jpg</t>
  </si>
  <si>
    <t>/5at9D79P4BpOAtm7fPOyhEh2gDF.jpg</t>
  </si>
  <si>
    <t>åˆ‡å°é‡‘å®¶çš„æ—…é¤¨</t>
  </si>
  <si>
    <t>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</si>
  <si>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/oq9JHlqcgZJdPDiHnc2W4aF9wvr.jpg</t>
  </si>
  <si>
    <t>Secrets in the Hot Spring</t>
  </si>
  <si>
    <t>/w4di1vzvQkbguFPU98Usr9JVn06.jpg</t>
  </si>
  <si>
    <t>Bad Apples</t>
  </si>
  <si>
    <t>Itâ€™s Halloween night, and two â€œbad applesâ€ decide to play some wicked tricks on the one house in a suburban cul-de-sac that is not celebrating Halloween. They terrorize a young couple in their home and these tricks become increasingly more sinister as the night progresses, finally ending in a Halloween the entire neighborhood will never forget.</t>
  </si>
  <si>
    <t>/sasH9EeTPBsJ9xW5PIG7i9Jy3Ou.jpg</t>
  </si>
  <si>
    <t>/41zvHPzKjUZlXKtkuh7M9kUqNwL.jpg</t>
  </si>
  <si>
    <t>Zombie at 17</t>
  </si>
  <si>
    <t>With the exception of losing her older sister in a hit-and-run, 17-year-old Tia Scott has had a pretty normal life. That is until she starts exhibiting strange symptoms and realizes she's caught a virus that's slowly turning her into a zombie. Desperate to find a cure, the only person she trusts is a loner at school, Flynn, a self-proclaimed expert in all things paranormal. But Tia's life gets even worse when a friend of her boyfriend, Connor, is murdered. Tia knows that Connor's friend Jason is involved but going to the cops makes her a target and with the clock ticking until Tia's too far gone to recover, she enlists the help of her mother Kate and a reclusive doctor in hopes they'll stop the disease before Jason finds out she's the snitch.</t>
  </si>
  <si>
    <t>/n8gzsWPSlH0hHaaFiZmX049bHtT.jpg</t>
  </si>
  <si>
    <t>/8SC2WGdfKUtSC759uPHeTIKF7s0.jpg</t>
  </si>
  <si>
    <t>Slice</t>
  </si>
  <si>
    <t>In a spooky small town, when a slew of pizza delivery boys are slain on the job, two daring survivors set out to catch the culprits behind the cryptic crime spree.</t>
  </si>
  <si>
    <t>/bznkSqWqj43DhzHrbLehsr6ncb0.jpg</t>
  </si>
  <si>
    <t>/ehubjzMsWyJ5lToOvzhlI0xP2C7.jpg</t>
  </si>
  <si>
    <t>[28, 27, 53]</t>
  </si>
  <si>
    <t>Corbin Nash</t>
  </si>
  <si>
    <t>A rogue police detective in search of his parents' killer is murdered and reborn the ultimate killer.</t>
  </si>
  <si>
    <t>/2B5LnI7tytfKk7SnHCyFTVkBFWy.jpg</t>
  </si>
  <si>
    <t>/5Ld1Mu7xSWtp2BElI8M5HqPf4Po.jpg</t>
  </si>
  <si>
    <t>The Toybox</t>
  </si>
  <si>
    <t>An estranged family take a trip to the desert in their used RV and become stranded and isolated in the scorching terrain. They soon learn their RV holds terrible, haunting secrets, and it starts killing them off one by one.</t>
  </si>
  <si>
    <t>/f2m9g3Vhokis2fP6sufZo2esdC4.jpg</t>
  </si>
  <si>
    <t>/3JtcDKc32ySrm09N2IeHVk04tfm.jpg</t>
  </si>
  <si>
    <t>[878, 35, 27]</t>
  </si>
  <si>
    <t>Snake Outta Compton</t>
  </si>
  <si>
    <t>A rap group on the verge of signing their first record deal is the city's only hope in a battle with a giant mutating snake monster.</t>
  </si>
  <si>
    <t>/qg0NL3Otg1Zwrjfj7sJQnbZ36lR.jpg</t>
  </si>
  <si>
    <t>/3TOvTpGotc4wI5p4lC25tgDhBHH.jpg</t>
  </si>
  <si>
    <t>it</t>
  </si>
  <si>
    <t>You Die: Scarica L'App, Poi Muori</t>
  </si>
  <si>
    <t>An app appears on a girlâ€™s phone. What looked like a game is actually a connection to the world of the dead, which allows her to see them through the phoneâ€™s camera.</t>
  </si>
  <si>
    <t>/dGC4ZUyBmz5f7sUNmQOicxbm86.jpg</t>
  </si>
  <si>
    <t>You Die</t>
  </si>
  <si>
    <t>/y0SvH5baUd751Nb4X6MVT32hGH1.jpg</t>
  </si>
  <si>
    <t>Extremity</t>
  </si>
  <si>
    <t>A young woman with a severely troubled past signs up for an extreme haunt called Perdition. She believes that putting herself through Perdition's nightmarish trials will help her exorcise her internal traumas, but has no way of knowing just how shocking her ordeal will be-or what dark secrets buried in her psyche will emerge.</t>
  </si>
  <si>
    <t>/cewpBXCzcBWNrfpwrSs83PxW2Xk.jpg</t>
  </si>
  <si>
    <t>/3zKkfxZnQcIivBFNKCYWaWhURSA.jpg</t>
  </si>
  <si>
    <t>[18, 9648, 27, 36]</t>
  </si>
  <si>
    <t>Gwen</t>
  </si>
  <si>
    <t>A mysterious â€” and suspicious â€” run of ill fortune plagues a teenage girl and her mother and sister on their hillside farm in this folk story set in the dark hills of Wales during the industrial revolution.</t>
  </si>
  <si>
    <t>/nUiyoWRMRaDOmnYAElr7XWIyvsi.jpg</t>
  </si>
  <si>
    <t>/luBeetxp48bf3g4A4MM9wTKNQQb.jpg</t>
  </si>
  <si>
    <t>The Executioners</t>
  </si>
  <si>
    <t>Four female friends spend the night in a mansion. Their joy is quickly shattered when three men break in and cruelly attack them. As the night takes a darker turn, they find themselves relishing in the violence they had once suffered.</t>
  </si>
  <si>
    <t>/eGUKn6BS3K9kJ5Fqx3RqYkUMTG0.jpg</t>
  </si>
  <si>
    <t>/1ZMKiZwOiY8O1BIYNJKtaXVC2O9.jpg</t>
  </si>
  <si>
    <t>Last American Horror Show</t>
  </si>
  <si>
    <t>A trifecta of 80s throwback terror with mauling monsters, home invasions gone haywire and stomach-turning human sacrifice.</t>
  </si>
  <si>
    <t>/iZShPHNmkqTeVjGK2APaEYpdWE1.jpg</t>
  </si>
  <si>
    <t>/bRVKvAAKi1vQ9P7uBWhZDKMVerj.jpg</t>
  </si>
  <si>
    <t>Hide in the Light</t>
  </si>
  <si>
    <t>An adventurous group of friends dare to break into the abandoned orphanage and quickly find themselves trapped and fighting against unnatural forces.</t>
  </si>
  <si>
    <t>/7SZVZE6ChQh752neDpd8oMYT3LL.jpg</t>
  </si>
  <si>
    <t>/t02GQ6bY28Eyk4My7oq3suhzMVE.jpg</t>
  </si>
  <si>
    <t>[10751, 27, 35]</t>
  </si>
  <si>
    <t>Trico Tri Happy Halloween</t>
  </si>
  <si>
    <t>A family moves back to Miami to take care of its widowed abuela. After moving into a haunted house, the family learns the intentions of the ghosts that inhabit it.</t>
  </si>
  <si>
    <t>/hJBcj7Gx2BCNWbPj7HlfrsLYgmD.jpg</t>
  </si>
  <si>
    <t>/xOFZFGiAVO52bVT4tbsYxoRvpaf.jpg</t>
  </si>
  <si>
    <t>The Ninth Passenger</t>
  </si>
  <si>
    <t>A group of salacious students party aboard a luxury yacht only to turn on each other as a 9th PASSENGER picks them off one by one.</t>
  </si>
  <si>
    <t>/a26bzKnxvdD5IbxB1HJFjeAFdWh.jpg</t>
  </si>
  <si>
    <t>/4M1sacd63AoDUob1S7q3T81OUDr.jpg</t>
  </si>
  <si>
    <t>[27, 35, 53]</t>
  </si>
  <si>
    <t>Party Bus To Hell</t>
  </si>
  <si>
    <t>When a party bus on it's way to the Burning Man music festival breaks down in the desert and in the middle of a group of Satanic devil worshippers, all hell literally breaks loose. A massacre leaves seven survivors trapped in the bus, fighting for their lives while wondering if someone or others are not who they seem.</t>
  </si>
  <si>
    <t>/sFTfYUE7lSK7rwTvrM9DGu3utU6.jpg</t>
  </si>
  <si>
    <t>/7dA0XHDnbWJuMHO4ADjgDhiVvTI.jpg</t>
  </si>
  <si>
    <t>[28, 18, 27, 9648, 53]</t>
  </si>
  <si>
    <t>Child of Satan</t>
  </si>
  <si>
    <t>New mom battles the evil lurking within as her adulterous husband hides a dark secret that may lead to the human extinction. After a freak accident during her baby shower, Allison, a dedicated nurse, is rushed to the hospital. After the premature birth of her son Neron, strange events emerge: illusions, vivid dreams, and unexplained killings. The events are linked back to Neron as Allison is taken by sudden premonitions that reveal the victims of her son's next choice.</t>
  </si>
  <si>
    <t>/tHAy9bqMa9dlefsiK82CVInQn6y.jpg</t>
  </si>
  <si>
    <t>/9zYeSQjZRwZN2GMqwmkTnWDooZy.jpg</t>
  </si>
  <si>
    <t>Krampus Origins</t>
  </si>
  <si>
    <t>The first World War rages on when a group of American soldiers find a mysterious artifact that can summon the ancient evil of the Krampus. After the men are killed in action, the artifact is sent to the commanding officer's widow who is a teacher at a small-town orphanage. The orphans accidentally summon the Krampus and the teacher, and her pupils are forced to battle this ancient evil.</t>
  </si>
  <si>
    <t>/7eXPgPhYoCSzRhJQQAGWHw7ExaF.jpg</t>
  </si>
  <si>
    <t>/xb16NrMtVkcx4icNfUgNYZOIGkv.jpg</t>
  </si>
  <si>
    <t>Killer Under The Bed</t>
  </si>
  <si>
    <t>New to town, a bullied teenager discovers a doll, riddled with pins, in her backyard shed. She soon comes to believe that the doll holds supernatural powers.</t>
  </si>
  <si>
    <t>/AfbjQG0Bzj5Zp6E7H3HIjAUCEdt.jpg</t>
  </si>
  <si>
    <t>/qxNnarGOQCktr4t48WW55Z3uC8e.jpg</t>
  </si>
  <si>
    <t>American Exorcist</t>
  </si>
  <si>
    <t>A paranormal investigator, trapped in a haunted skyscraper on Christmas Eve. The skeptical young woman, Georgette Dubois, is horrified once confronted with the reality of the supernatural. She risks life and limb to escape her ghoulish prison, stranded on the 11th floor.</t>
  </si>
  <si>
    <t>/7l60vcApSLQa7UOmSRoP2xWBJMk.jpg</t>
  </si>
  <si>
    <t>/iOUvbjK7hqyB6mK3tvCpcFOB8Nq.jpg</t>
  </si>
  <si>
    <t>Suzzanna: Bernapas Dalam Kubur</t>
  </si>
  <si>
    <t>Satria's employees intend to rob his house when he is out of the country but their robbery turns into murder when they find Suzzanna in the house as they bury her body in the backyard.</t>
  </si>
  <si>
    <t>/kS54sC79x8znbpdV7BeBWe4Dn9y.jpg</t>
  </si>
  <si>
    <t>Suzzanna: Buried Alive</t>
  </si>
  <si>
    <t>/mBnuvlTF4nv0LQOayZD0WrGDfbU.jpg</t>
  </si>
  <si>
    <t>The Basement</t>
  </si>
  <si>
    <t>A seemingly innocent man is abducted by a notorious L.A. serial killer, who forces his victims to switch roles with him so that he can enact his own capture, torture and murder.</t>
  </si>
  <si>
    <t>/oSdwlfxbqRtlpTbsKipoCGBkCIs.jpg</t>
  </si>
  <si>
    <t>/54nkHaMykk0YpLohG7nBeLvAIbs.jpg</t>
  </si>
  <si>
    <t>[18, 27, 878]</t>
  </si>
  <si>
    <t>Soy tÃ³xico</t>
  </si>
  <si>
    <t>Province of Buenos Aires, Argentina, 2101. The world has been ravaged by a biological warfare. A man wakes up in the desert, unable to remember anything of his previous life.</t>
  </si>
  <si>
    <t>/e2fe8dYSl2aVMR6Mtn3yExHn4hz.jpg</t>
  </si>
  <si>
    <t>I Am Toxic</t>
  </si>
  <si>
    <t>/oLibjy1LM07T62HQiYdt8s3XFBV.jpg</t>
  </si>
  <si>
    <t>They Remain</t>
  </si>
  <si>
    <t>Two scientists investigate the root of environmental changes and strange animal behavior at a remote site where a cult committed atrocities. The isolated location, the unraveling of their relationship, and the biome itself begin to lead them down a path of doom where primeval forces threaten to consume them.  An adaptation of Laird Barron's short story "â€“30â€“".</t>
  </si>
  <si>
    <t>/pCsB2IePfLj5eQXXziGb8Xyxblm.jpg</t>
  </si>
  <si>
    <t>/f15DDtN62Xmn6k7QJw9jWbkbaAJ.jpg</t>
  </si>
  <si>
    <t>Daddy's Girl</t>
  </si>
  <si>
    <t>A young woman held captive by her stepfather becomes the focus of a female vigilante.</t>
  </si>
  <si>
    <t>/eFt1BJs9U3t6E2v7ynCi7EjBTgR.jpg</t>
  </si>
  <si>
    <t>/mD8AdYilUsKkENbczETwZnvLDpu.jpg</t>
  </si>
  <si>
    <t>Dracula in Love</t>
  </si>
  <si>
    <t>Leila, a lonely young soul spends the night partying with her friends Nancy, David and Nash in a warehouse. As the boys drink up and smoke pot all social barriers between the sexes crumble. Leila, hit on by both men, hides away from them. Alone she senses there is someone else who wants her and certainly he is not of this world. A 200 year old Dracula escapes from a crate and reveals himself to Leila and tells her that she is his lost love. For him to live again and be with her, she must bring him the blood of her friends to drink and make love to him. Hypnotized by his sexual powers, Leila does as she is told. Leila and a handsome young Dracula get away and live happily ever after.</t>
  </si>
  <si>
    <t>/zLexTw5yhZHcWX5XCqKOdy10FTB.jpg</t>
  </si>
  <si>
    <t>/sYNehJGK3Z6mkTK4unAG09XnudA.jpg</t>
  </si>
  <si>
    <t>[27, 28, 80, 53, 14]</t>
  </si>
  <si>
    <t>Death House</t>
  </si>
  <si>
    <t>During an exclusive tour, a power breakdown inside a secret prison known as the Death House sends two agents fighting through a labyrinth of horrors while being pursued by a ruthless army of roaming inmates. As they fight to escape, the agents push toward the lowest depths of the facility where they learn a supernatural group of evil beings is their only chance for survival.</t>
  </si>
  <si>
    <t>/piTubymqkO6QEuURTSccIV6d5PL.jpg</t>
  </si>
  <si>
    <t>/fOIWdJZ0hrmEp0U2HlIOrnJ1cPn.jpg</t>
  </si>
  <si>
    <t>[16, 12, 10751, 14, 27]</t>
  </si>
  <si>
    <t>Howard Lovecraft and the Kingdom of Madness</t>
  </si>
  <si>
    <t>Returning from his previous adventure,  Howard Lovecraft must lead an expedition  to Antarctica, to prevent the awakening of Cthulhu!</t>
  </si>
  <si>
    <t>/dpz5VrvuWUAAodPhPHv5qCHU7Vl.jpg</t>
  </si>
  <si>
    <t>/7Z93e1UazD6Fmk4dQZhSZ29bgAb.jpg</t>
  </si>
  <si>
    <t>New Year, New You</t>
  </si>
  <si>
    <t>A group of old friends gather for a girlsâ€™ night on New Years Eve. But as they begin to rehash old memories, many of the gripes theyâ€™ve been harboring manifest in murderous ways.</t>
  </si>
  <si>
    <t>/bJbCqewrw38CSzq62qCksTFjbrx.jpg</t>
  </si>
  <si>
    <t>/jHAhdvP48T3NnHMq43Omwqzpx5j.jpg</t>
  </si>
  <si>
    <t>The Rake</t>
  </si>
  <si>
    <t>Ben and Ashley come together 20 years after the murder of their parents to determine the cause of their parents' death. Ashley is troubled by the idea that the thing that took her parents' lives may not be finished with her family.</t>
  </si>
  <si>
    <t>/36PlBob2b4mR8FGLA44SbYuhL6c.jpg</t>
  </si>
  <si>
    <t>/tNo2tEmdvNVWBiOfnB1dr8QMdsu.jpg</t>
  </si>
  <si>
    <t>Reborn</t>
  </si>
  <si>
    <t>A stillborn baby girl is abducted by a deranged morgue attendant and brought back to life by electro-kinetic power. On her sixteenth birthday, traumatized Tess escapes captivity and sets out to find her birth mother leaving a trail of horrifying violent destruction and chilling chaos behind her.</t>
  </si>
  <si>
    <t>/ibPT9S9zA2Q3ung84PRrBoUdPa3.jpg</t>
  </si>
  <si>
    <t>/ial0hWXN3Oynas64iD8VGdnRHlB.jpg</t>
  </si>
  <si>
    <t>The Witch Files</t>
  </si>
  <si>
    <t>A coven of young women with incredible powers and difficult pasts discovers that they are able to make their every wish come true. Things, however, take a dangerous turn when they discover that their newly-found abilities come with a price and that they may not be as in control as they think.</t>
  </si>
  <si>
    <t>/iV3wApODDu4J0pG8lvhxsCkfH61.jpg</t>
  </si>
  <si>
    <t>/hccx23KvAa3cIfgJhq7w73FCoi8.jpg</t>
  </si>
  <si>
    <t>The Nursery</t>
  </si>
  <si>
    <t>When college freshman Ranae agrees to babysit for a family with a tragic past, her run-of-the-mill Saturday night quickly turns into a confrontation with unspeakable horror. Stalked by a sinister presence and haunted by ghosts from her own past, Ranae and her friends must confront an angry, evil spirit determined to hunt them down one-by-one on a deliberate march toward its ultimate prey in THE NURSERY</t>
  </si>
  <si>
    <t>/AmSLGCplGxkMp44qC6whGoqAxwM.jpg</t>
  </si>
  <si>
    <t>/cwHnTIsu5qSfZSU8siS5QDhmguV.jpg</t>
  </si>
  <si>
    <t>[18, 27, 9648]</t>
  </si>
  <si>
    <t>Tiempo compartido</t>
  </si>
  <si>
    <t>While staying at a tropical resort, a man becomes convinced the American timeshare company running it has an evil plan to take away his loved ones.</t>
  </si>
  <si>
    <t>/jWwLENF11LVApfrCxjuG936cnID.jpg</t>
  </si>
  <si>
    <t>Time Share</t>
  </si>
  <si>
    <t>/p3TUFBwl3U60Ycmnjd7syCYWcHs.jpg</t>
  </si>
  <si>
    <t>[27, 12]</t>
  </si>
  <si>
    <t>Slay Belles</t>
  </si>
  <si>
    <t>While urban exploring in an abandoned amusement park, three cosplaying girls accidentally unleash the vicious holiday beast known as Krampus. With the help of Santa Claus, can these girls stop Krampus from his killing spree?</t>
  </si>
  <si>
    <t>/25qsK9Qxs0hnXIYMpHjtL0A6ghI.jpg</t>
  </si>
  <si>
    <t>/9kqY3NckKUifwlYX0hVfbigjmSt.jpg</t>
  </si>
  <si>
    <t>Pledges</t>
  </si>
  <si>
    <t>Tied up, blindfolded, and left in the woods in nothing but their underwear as part of a Hell Week initiation, six college-aged pledges are tasked with setting up camp. Broken up into two teams, boys versus girls, they must complete a number of extreme hazing rituals set up by their hosts - who happen to be watching their every move through camera-equipped glasses. Both hazers and hazees become victims when a mysterious force that haunts the forest begins to prey upon the participants one by one.</t>
  </si>
  <si>
    <t>/x7FrCyUsmP4V7h3gj84lqwMteSq.jpg</t>
  </si>
  <si>
    <t>Dulce Hogar</t>
  </si>
  <si>
    <t>In a rundown centennial building in the heart of Mexico City,  Susana, the doorkeeper, prepares to collect one tooth per apartment: the monthly rent required for the survival of the housing unit and its tenants.</t>
  </si>
  <si>
    <t>/sD8PqWNK6YPKaEhnJ76WzbD8I2h.jpg</t>
  </si>
  <si>
    <t>Sweet Tooth</t>
  </si>
  <si>
    <t>/16Xf2GcEEH9eVt7FW6Vt6XfWz5m.jpg</t>
  </si>
  <si>
    <t>The Crossbreed</t>
  </si>
  <si>
    <t>Amy is secretly pregnant and thinking abortion. Meanwhile, Amy and her husband are sent to a village to research a story about demonic possession. Little does Amy know, she is just a pawn in the master plan of the evilâ€™s arrival.</t>
  </si>
  <si>
    <t>/ou3AsCQUMxFsOoCI1Ou6xdbOGIc.jpg</t>
  </si>
  <si>
    <t>/2pRYrHs1l6Miqaj85AZcfP6i1MY.jpg</t>
  </si>
  <si>
    <t>tr</t>
  </si>
  <si>
    <t>SiccÃ®n 5</t>
  </si>
  <si>
    <t>Hale attracted attention with its different appearance and strange behavior. She lives in a historical and eerily house in Nevsehir with her mother, a depressed grandmother and her aunt Azra. Hale's father had disappeared before she was born and was never seen again. Hale sees a nightmare of a terrible night; her father, whom she never saw, invites her to an old and uncanny home. This house is the old house of her grandfather in Karain Village, where a forbidden ritual was held many years ago. After this nightmare, a series of unbelievable changes begin in Hale. Azra and Azra's boyfriend, Selim, suffered the most from this frightening change of Hale.</t>
  </si>
  <si>
    <t>/v7Wjk7MqsHU9UxqlaTdqtl02E9P.jpg</t>
  </si>
  <si>
    <t>Sijjin 5</t>
  </si>
  <si>
    <t>/r18Nxe9YE15XiP6fIh8KPVtzJYf.jpg</t>
  </si>
  <si>
    <t>[28, 27]</t>
  </si>
  <si>
    <t>Black Site</t>
  </si>
  <si>
    <t>80's inspired John Carpenteresque Action. A young woman is forced to push past her worst fears and battle to deport an ancient entity back to where it came from. Set inside an underground military base known as The Artemis Black Site, the movie mixes an Escape From New York style survival story with Lovecraftian elements and large scale mythology building.</t>
  </si>
  <si>
    <t>/tb4ionEYOMl8GYA7Mvh6gkMa2Js.jpg</t>
  </si>
  <si>
    <t>/3284esJ3fFNgceQGAjnrBt3Blg8.jpg</t>
  </si>
  <si>
    <t>[9648, 53, 27, 12]</t>
  </si>
  <si>
    <t>Ð“Ð¾Ð³Ð¾Ð»ÑŒ. Ð¡Ñ‚Ñ€Ð°ÑˆÐ½Ð°Ñ Ð¼ÐµÑÑ‚ÑŒ</t>
  </si>
  <si>
    <t>Soon after Gogol's death, Binh names him guilty for the deaths of the Cossacks and the young women at the hands of the Dark Horseman, since he was the one who ordered them to be hidden in the barn. Bomgart is unable to perform a post-mortem analysis on the Gogol's body, while Vakula's daughter Vasilina (who secretly has magic abilities) proclaims denial about Gogol's demise.</t>
  </si>
  <si>
    <t>/x3CvYXM1WD8o8hMu8zbmAz7E8so.jpg</t>
  </si>
  <si>
    <t>Gogol. A Terrible Vengeance</t>
  </si>
  <si>
    <t>/Klfe4c9DLMhhB648SuWDTkSGH6.jpg</t>
  </si>
  <si>
    <t>The Sonata</t>
  </si>
  <si>
    <t>After a gifted musician inherits a mansion after her long lost father dies under mysterious circumstances, she discovers his last musical masterpiece riddled with cryptic symbols that unravels an evil secret, triggering dark forces that reach beyond her imagination.</t>
  </si>
  <si>
    <t>/iiL3AWKPx6GIZN6AmmSq7pbtyc.jpg</t>
  </si>
  <si>
    <t>Other Side of the Box</t>
  </si>
  <si>
    <t>A couple receives a mysterious package from an old friend.</t>
  </si>
  <si>
    <t>/6xJ1lJHmfNQ6xQmVAN5ijHJJIW3.jpg</t>
  </si>
  <si>
    <t>/AepWetTuD3Wb99CaGqJwa2ljeDd.jpg</t>
  </si>
  <si>
    <t>The Perfect Host: A Southern Gothic Tale</t>
  </si>
  <si>
    <t>While sorting her dead grandmother's affairs, a young woman boards in a southern mansion and soon discovers the matriarch may desire more than just her company.</t>
  </si>
  <si>
    <t>/6S2D0feoTjokNSbB8g0bHnooZwm.jpg</t>
  </si>
  <si>
    <t>/94yks3tu3rMhKPn3ga28Z6yPRWR.jpg</t>
  </si>
  <si>
    <t>Haunting on Fraternity Row</t>
  </si>
  <si>
    <t>A fraternity house throws their big "Winter Luau" party but when fraternity brothers and coeds begin dying horrible deaths they discover an evil entity has taken over the house.</t>
  </si>
  <si>
    <t>/7rzRdxknt16DqX7XIVoR9ARzPrZ.jpg</t>
  </si>
  <si>
    <t>/tuTenSO9sjtoXt82lijdUSnXenx.jpg</t>
  </si>
  <si>
    <t>Tonight She Comes</t>
  </si>
  <si>
    <t>After a girl goes missing, two of her friends and a mysterious set of strangers find themselves drawn to the cabin in the woods where she disappeared. They will laugh, they will drink, they will kiss, they will make love, and THEY MUST ALL DIE.</t>
  </si>
  <si>
    <t>/qFNXHXNF5gbmqzOxR2wnqCMLLMp.jpg</t>
  </si>
  <si>
    <t>/txDjrWKHN0DsySnwxWDxNCcYPaW.jpg</t>
  </si>
  <si>
    <t>The House of Violent Desire</t>
  </si>
  <si>
    <t>Awoken by screams in the night, young Evelyn Whipley is found drenched in blood and mysteriously bound to the bed - A Gothic Horror set in the 1940s, a psychosexual thriller disguised as traditional Ghost Story.</t>
  </si>
  <si>
    <t>/j9t1I3MEndYAhzDY7LdCIqVoZRB.jpg</t>
  </si>
  <si>
    <t>/dpW6UbtM78gaYRxw7WJkiNY079T.jpg</t>
  </si>
  <si>
    <t>[53, 35, 27]</t>
  </si>
  <si>
    <t>te</t>
  </si>
  <si>
    <t>à°Ÿà°¾à°•à±à°¸à±€à°µà°¾à°²à°¾</t>
  </si>
  <si>
    <t>A job monger, Shiva who ends up as a taxiwala only to realise his ride is a beyond what anyone can expect.</t>
  </si>
  <si>
    <t>/22nSwWSQ0sgo9gJxjWaGRlIJ0Mc.jpg</t>
  </si>
  <si>
    <t>Taxiwala</t>
  </si>
  <si>
    <t>/qnd55WnZbAm0fCjoLMlCg0YLBB6.jpg</t>
  </si>
  <si>
    <t>Escape from Marwin</t>
  </si>
  <si>
    <t>In life, we all deserve second chances. It doesn't matter what we have done. What if we were given a second opportunity in the form of an "escape room"? Annually, prisoners sentenced to the death penalty have the option to play this game and be able to get the great prize that they desire, their freedom.</t>
  </si>
  <si>
    <t>/gSCzPdTMPQCZdjrYZwcE05LWQm3.jpg</t>
  </si>
  <si>
    <t>/v8PrsbFilRXMwHCXMTmpFXrbJCB.jpg</t>
  </si>
  <si>
    <t>[28, 27, 10752, 14]</t>
  </si>
  <si>
    <t>Adrenochrome</t>
  </si>
  <si>
    <t>A young American Veteran gets involved with a gang of Venice Beach psychos who are killing people to extract a psychedelic compound from their victim's adrenal glands.</t>
  </si>
  <si>
    <t>/eoiC3tcLQ34zVbxcyF5zsMMPV4d.jpg</t>
  </si>
  <si>
    <t>/79i3oJeeEeBf8CvAwhAilHClrJ8.jpg</t>
  </si>
  <si>
    <t>Fright Fest</t>
  </si>
  <si>
    <t>Blood runs rampant on Halloween night when a small town's Fright Fest becomes real inside the walls of a long abandoned asylum.</t>
  </si>
  <si>
    <t>/lNshSoHHEMullB5ZPPPFzlvClT6.jpg</t>
  </si>
  <si>
    <t>/gOK33j4Jd7vu3YsAeMxXkkxAdpu.jpg</t>
  </si>
  <si>
    <t>It Lives Inside</t>
  </si>
  <si>
    <t>Directed by Jeff Hall; starring Rett Terrell, Alissa Rose Ford, Liam Rose, Laurie Cummings, Christian R. Black, Philip W. Paz, Justin Hendrix, Bill Brewer, and Briana Looby.  A chronic sleepwalker reads from a mysterious book that foretells his impending demonic possession. He then struggles to hold his family together as the ancient evil threatens to consume everything he holds dear.</t>
  </si>
  <si>
    <t>/pZBC9ltB40Nah0pwWxUQ11KC7sD.jpg</t>
  </si>
  <si>
    <t>/ya2I5AYyhnEqS3zrE9Ymr8AIJ10.jpg</t>
  </si>
  <si>
    <t>Island Zero</t>
  </si>
  <si>
    <t>A fishing community on a remote Maine island finds itself suddenly cut off from the rest of the world after the ferry stops coming. When people start to vanish, the terrified survivors realize that someone - or something - is hunting them.</t>
  </si>
  <si>
    <t>/oYq8516uhbRo17MLWQA60xZXzrj.jpg</t>
  </si>
  <si>
    <t>/4wY4Z0GRmGGqqoLz4eEkVQbzGAG.jpg</t>
  </si>
  <si>
    <t>The Dark Red</t>
  </si>
  <si>
    <t>A young woman is committed to a psychiatric hospital and claims her newborn was stolen by a dark cult.</t>
  </si>
  <si>
    <t>/5BI5jOBblKEACPDJDL7P3cIXXDp.jpg</t>
  </si>
  <si>
    <t>/2oI5YyrFV7L5nZgYAHQnHgPh0WR.jpg</t>
  </si>
  <si>
    <t>Knuckleball</t>
  </si>
  <si>
    <t>Alone, and targeted on an isolated farm, 12 year old Henry finds himself at the center of a maelstrom of terror, and a dark family legacy, when his secretive grandfather dies suddenly in the night.</t>
  </si>
  <si>
    <t>/sAxyuS0A9527vBSiv3IZCpqi38R.jpg</t>
  </si>
  <si>
    <t>/5UaANddcbWFvFlikG9wpn1ZmKXr.jpg</t>
  </si>
  <si>
    <t>Anonymous 616</t>
  </si>
  <si>
    <t>A reunion between two couples becomes a massacre when one of the guests meets an anonymous person online and willingly becomes a participant on a bloody path to becoming God-like.</t>
  </si>
  <si>
    <t>/oNABCS3tOQBprfJqhYU1nUbcGkX.jpg</t>
  </si>
  <si>
    <t>/2tN4Ugw62TzYDrqAWVA78ImA4Vs.jpg</t>
  </si>
  <si>
    <t>[27, 37, 14]</t>
  </si>
  <si>
    <t>West of Hell</t>
  </si>
  <si>
    <t>A gunslinger, a vengeful ex-slave, and a runaway board a midnight train to Atlanta. They discover that the train is haunted by a sinister force, and must fight to survive the night.</t>
  </si>
  <si>
    <t>/oJcuslAltQP7bxAI4J7Jk7dxvbx.jpg</t>
  </si>
  <si>
    <t>/udX9ZS6nsOUj93IBVgr93MckxO7.jpg</t>
  </si>
  <si>
    <t>Don't Open Your Eyes</t>
  </si>
  <si>
    <t>A home-care nurse takes a job, but as it proves to be his toughest yet; he is inadvertently pulled into something much more sinister.</t>
  </si>
  <si>
    <t>/emssgom1zIzEWsfndP5GwbH6NfX.jpg</t>
  </si>
  <si>
    <t>/jaWMZpM68WayRpexXvtGZxEMWsy.jpg</t>
  </si>
  <si>
    <t>[27, 12, 16, 35]</t>
  </si>
  <si>
    <t>ãƒã‚¤ã‚ªãƒ¬ãƒ³ã‚¹ãƒ»ãƒœã‚¤ã‚¸ãƒ£ãƒ¼</t>
  </si>
  <si>
    <t>Following an end-of-term school ceremony, the American boy Bobby decides to go with his friend Akkun into the mountains outside their village, to a place perfect for a secret base. On the way they stop into a mysterious amusement park. They have fun there, but are attacked and cannot leave. Falling in with some other children who are also lost there, they fend off a number of attacks, and gradually learn the truth behind the facility.</t>
  </si>
  <si>
    <t>/jqkMag65IWL33oH90fCvKfenUHq.jpg</t>
  </si>
  <si>
    <t>Violence Voyager</t>
  </si>
  <si>
    <t>/308NWM9Qmnz8E8Cql6CbhippIvq.jpg</t>
  </si>
  <si>
    <t>äººé¢é­šï¼šç´…è¡£å°å¥³å­©å¤–å‚³</t>
  </si>
  <si>
    <t>When a spirit medium is called to exorcise a demon from a possessed man, he is unknowingly captured in the act by two students looking to document the process. When the students accidentally release the devil fish demon into the world, it is up to them and the spirit medium to send it back to the hellish world from where it came.</t>
  </si>
  <si>
    <t>/2f3z3QiQDzW9w8cIEDqCkgn8Fka.jpg</t>
  </si>
  <si>
    <t>The Tag-Along: Devil Fish</t>
  </si>
  <si>
    <t>/by2SWYoXawqKRyTs5rhSt236gPH.jpg</t>
  </si>
  <si>
    <t>Target</t>
  </si>
  <si>
    <t>Trapped in an empty building, nine people are forced to play a lethal game. All their movements will be recorded, and only one player can survive.</t>
  </si>
  <si>
    <t>/k1Y78XJuajNQRIToWeHSO6JjXAX.jpg</t>
  </si>
  <si>
    <t>/ts9RQzgMs41N3c5YTsreM7sornS.jpg</t>
  </si>
  <si>
    <t>[14, 27, 53]</t>
  </si>
  <si>
    <t>The Dwarves of Demrel</t>
  </si>
  <si>
    <t>In this steampunk fantasy adventure, a collapse imprisons three dwarven miners who must now work collectively to combat starvation, despair, and a mysterious creature.</t>
  </si>
  <si>
    <t>/58hU0npVxg2aHStnW7cEGSk5MlN.jpg</t>
  </si>
  <si>
    <t>/9vkYYz8iU51qLElO5VwBD4cNuzZ.jpg</t>
  </si>
  <si>
    <t>Sleep No More</t>
  </si>
  <si>
    <t>It's 1986 and a group of grad students are close to discovering what happens to the human brain after staying awake for 200 hours, but something goes terribly wrong with a test subject. After their department is shut down, the team moves forward in secret - only this time on themselves.</t>
  </si>
  <si>
    <t>/mRXuj0eELMSRi5LVml7DGF2lE90.jpg</t>
  </si>
  <si>
    <t>/5JyhGnQVJSMw8MQIMDMHNBHAvhg.jpg</t>
  </si>
  <si>
    <t>All the Creatures Were Stirring</t>
  </si>
  <si>
    <t>When an awkward date on Christmas Eve leads a couple into a strange theater, they're treated to a bizarre and frightening collection of Christmas stories, featuring a wide ensemble of characters doing their best to avoid the horrors of the holidays. From boring office parties and last-minute shopping, to vengeful stalkers and immortal demons, there's plenty out there to fear this holiday season.</t>
  </si>
  <si>
    <t>/wJCTXnfN3AEfgiwsMEXmMxDvIqi.jpg</t>
  </si>
  <si>
    <t>/eyIwvtyKTAEPI7VFLPXw0kd83ti.jpg</t>
  </si>
  <si>
    <t>[Cargo]</t>
  </si>
  <si>
    <t>A man wakes trapped inside a cargo container with only a cell phone and is given 24 hours by his kidnappers to raise ten million dollars in ransom or die.</t>
  </si>
  <si>
    <t>/svph9OR7yqCjb7ergHG5h8cSN6T.jpg</t>
  </si>
  <si>
    <t>/xPb4dgURcrW5yPuuB73VnWtmLWS.jpg</t>
  </si>
  <si>
    <t>Killer Weekend</t>
  </si>
  <si>
    <t>When a hopeless stag party goes on a mock zombie survival weekend, an unfortunate turn of events leaves them fighting for their lives.</t>
  </si>
  <si>
    <t>/gx7r93OxpDCmBWZ6wdsS5Toszg3.jpg</t>
  </si>
  <si>
    <t>/cuf3M8OWCVce2bjL9IOa4WTj37L.jpg</t>
  </si>
  <si>
    <t>The Night Sitter</t>
  </si>
  <si>
    <t>A scheming con artist poses as the innocent babysitter "Amber" to steal from a wealthy occult enthusiast with a reclusive son, Kevin. Her crew arrives to clean out the house just as Kevin stumbles upon a prized artifact and unwittingly summons a trio of witches known as The Three Mothers.</t>
  </si>
  <si>
    <t>/c8Kf6XjU9Za5iNlkwHJWuqgC4eE.jpg</t>
  </si>
  <si>
    <t>/oowhobh7rYTQaHBEip5rJrSnLnw.jpg</t>
  </si>
  <si>
    <t>Lake Alice</t>
  </si>
  <si>
    <t>The Thomas family goes out to their forest cabin to celebrate Christmas together with their daughter and her boyfriend. But their first festive period together may be their lastâ€¦</t>
  </si>
  <si>
    <t>/kJJ33kTNCP6CLlQnxaTCImTdsPH.jpg</t>
  </si>
  <si>
    <t>/18SDNP28HYYS1tHVrqcmDhR5vqL.jpg</t>
  </si>
  <si>
    <t>The Terrible Two</t>
  </si>
  <si>
    <t>Albert and Rose Poe bought their dream house seven years ago in Greenfield, NC. They had no idea of the unspeakable horrors that took place in the house before they moved in. If they had known, then their children, Addi and Jade would still be alive. Instead the Poes now find themselves imprisoned in the house they thought was their safe place, and battling their two daughters for survival.</t>
  </si>
  <si>
    <t>/47ZBTOg6cljaHgDAcpHptjQULJx.jpg</t>
  </si>
  <si>
    <t>/1YOss0CYRVqyzW5wTSqcjnUa50v.jpg</t>
  </si>
  <si>
    <t>The Great Satan</t>
  </si>
  <si>
    <t>The found footage collective, Everything is Terrible! Has taken over 2,000 forgotten VHS tapes and re-contextualized them in order to tell the tale of The Dark Lord himself, Lucifer.</t>
  </si>
  <si>
    <t>/apGmvU1l4kqEgRN75vuLWN4b9cN.jpg</t>
  </si>
  <si>
    <t>/xuGXZ8Ban6QxF6djLb2sO18Simp.jpg</t>
  </si>
  <si>
    <t>Die letzte Party deines Lebens</t>
  </si>
  <si>
    <t>Julia and her friends, celebrating their high school graduation in Croatia, find themselves the targets of a masked killer who begins picking them off, one by one.</t>
  </si>
  <si>
    <t>/uR9kM3SSPOGnV55jDl5lQMII2k3.jpg</t>
  </si>
  <si>
    <t>Party Hard, Die Young</t>
  </si>
  <si>
    <t>/6PJEG9uyYxFgmQpHcK2t3tk6B80.jpg</t>
  </si>
  <si>
    <t>Curse of the Witch's Doll</t>
  </si>
  <si>
    <t>Adeline Grayâ€™s attempt to escape bombing leads her to a derelict, creepy manor in the woods. When Adelineâ€™s young daughter goes missing, a series of inexplicable events lead her to believe a haunted doll holds a vengeful soul; the soul of a murdered Witch. As Adelineâ€™s desperate search continues, she soon realizes she too is at the mercy of The Witchâ€™s Doll.</t>
  </si>
  <si>
    <t>/l0i4JKc6pscQO1F6ub0MRQ76WhI.jpg</t>
  </si>
  <si>
    <t>/bKl2Zvh3wqUAfNswd5v5zZ7ZJqu.jpg</t>
  </si>
  <si>
    <t>American Nightmares</t>
  </si>
  <si>
    <t>Two voyeuristic nerds are hacking the devices of people as they themselves are hacked by the feed from story tellers Mister Malevolent and Mystic Woman who have seven moralistic horror stories to tell.</t>
  </si>
  <si>
    <t>/616M7qnzLRb15ZdIJu3SpH1Obs0.jpg</t>
  </si>
  <si>
    <t>/3NBOtCe3UShwYhXxVMHi1uzKPml.jpg</t>
  </si>
  <si>
    <t>Malevolence 3: Killer</t>
  </si>
  <si>
    <t>Martin Bristol returns to where it all began: the home where he was kidnapped from. But he is not the boy who disappeared over 10 years ago. Tortured and abused at the hands of his psychotic captor Graham Sutter, Martin is damaged beyond repair. Lurking in the shadows of suburbia, he stalks and kills without remorse. Special Agent William Perkins follows Martin's trail of terror, desperate to capture him before he kills again. Martin's family, mourning his disappearance for over 10 years, is informed not only that he is alive, but that he is responsible for the wave of murder sweeping through their town. Will they be able to reunite with their long-lost son before it's too late, or will Perkins have to use force to bring him down?</t>
  </si>
  <si>
    <t>/gJlsbI4OvBoMpKMU0VAg2RDbK8U.jpg</t>
  </si>
  <si>
    <t>/c3FvvRS9m3OOfXljjUqvpPpYsci.jpg</t>
  </si>
  <si>
    <t>The Cabin</t>
  </si>
  <si>
    <t>When a couple visit a remote cabin and cross paths with a compulsive liar, their vacation takes a dramatic turn for the worse.</t>
  </si>
  <si>
    <t>/zjKRXzoWpXkSQaGUBCjzHt0Hn4N.jpg</t>
  </si>
  <si>
    <t>/hN1T9wZwF9VhJwC716uGcWkeNy2.jpg</t>
  </si>
  <si>
    <t>[27, 10770]</t>
  </si>
  <si>
    <t>Ouija Seance: The Final Game</t>
  </si>
  <si>
    <t>Sarah and her friends decide to spend the weekend at an old villa Sarah mysteriously inherited. After finding a Ouija Board in the attic, Sarah and her friends unknowingly awaken an evil force connected to the villaâ€™s hidden secrets. To fight the unimaginable horror they will have to face their darkest fears and worst nightmares.</t>
  </si>
  <si>
    <t>/cMjufnP6CD7zgB3uFFeAII6pu4A.jpg</t>
  </si>
  <si>
    <t>/63WskqJMAMvmkkzf1DL1MoDcvJj.jpg</t>
  </si>
  <si>
    <t>Welcome to Mercy</t>
  </si>
  <si>
    <t>When a single mother begins to experience symptoms of the stigmata, she seeks the help of a local priest and nun to help her understand what is seen and unseen.</t>
  </si>
  <si>
    <t>/dh3RTvv3Narnqe8q17J5nkARIBy.jpg</t>
  </si>
  <si>
    <t>/k3RTUHjLI6LRZt1xS3T6wsTs3T9.jpg</t>
  </si>
  <si>
    <t>Darkness Reigns</t>
  </si>
  <si>
    <t>A film crew is ravaged by a demon, who is hell bent on cashing in on a deal he made with someone on set who was seeking fame and fortune.</t>
  </si>
  <si>
    <t>/nX1PN7rAjPuziceTAgcz38lCIhT.jpg</t>
  </si>
  <si>
    <t>/3wDwZUEJh8xfxBVFrNbYltqJfpR.jpg</t>
  </si>
  <si>
    <t>[80, 53, 27]</t>
  </si>
  <si>
    <t>ta</t>
  </si>
  <si>
    <t>à®Žà®šà¯à®šà®°à®¿à®•à¯à®•à¯ˆ</t>
  </si>
  <si>
    <t>Two men kidnap the daughter of a rich man, and the latter approaches a retired cop to track the missing woman.</t>
  </si>
  <si>
    <t>/na4nR40cUOK5Ej6murCrvfFWEjV.jpg</t>
  </si>
  <si>
    <t>Echcharikkai</t>
  </si>
  <si>
    <t>/gU7aMn8P7f1pICmtCp2Uu3Tmn5r.jpg</t>
  </si>
  <si>
    <t>Darker than Night</t>
  </si>
  <si>
    <t>Sloan Carter is a young girl who has recently been blinded. Her father leaves for the weekend and her two best friends, returning home from University, keep her company. A protege of her father's, passing through town, also spends the night. The peaceful weekend is interrupted by a shadowy threat and the safe country getaway turns into a fight for survival.</t>
  </si>
  <si>
    <t>/7ksR1JDlzXIeXJ6mKeMkoseEt77.jpg</t>
  </si>
  <si>
    <t>/21LPPK1yQbI7qxVRhybZilRG9XT.jpg</t>
  </si>
  <si>
    <t>Who's Watching Oliver</t>
  </si>
  <si>
    <t>The story of a mentally unstable loner lost in a life forced upon him. By night Oliver aimlessly wanders the streets and bars on what can only be described as a truly shocking and humiliating killing spree. His only savior and possible way out of a life he is desperate to escape comes in the form of the beautiful Sophia with her sweet eccentricity and naivety to the danger she has put herself in.</t>
  </si>
  <si>
    <t>/niRpKyhfJFbhYfigit4mNJXVg0Z.jpg</t>
  </si>
  <si>
    <t>Grindhouse Nightmares</t>
  </si>
  <si>
    <t>Welcome to the Grindhouse experience like it was meant to be, killer story lines and themes zig zig across the screen in Grind-O-Vision, a nonstop thrill ride of babes, guns, muscle cars, motorcycle shoot outs, rendezvous with the devil and much more. From "Manhunt" to "Stripper with a Shotgun", Grindhouse Nightmares is cinema exploitation at its best.</t>
  </si>
  <si>
    <t>/mSy4k2ZmJ54WZEukhQQvAByEKDH.jpg</t>
  </si>
  <si>
    <t>/s0yNFAKJ8HM3iNrHdXB5kiyhPBQ.jpg</t>
  </si>
  <si>
    <t>Devil's Tree: Rooted Evil</t>
  </si>
  <si>
    <t>Inspired by true events, The Devils Tree follows Samantha, a college student studying journalism, who needs to finish her thesis with one last breaking news story. Along with her friend Rob, Samantha stumbles across a news article about an old tree in a local park where many horrible acts occurred. The locals have given the tree the name Devils Tree because of its urban legends of mass murders, satanic rituals, and paranormal activity. She decides this is the perfect story to finish her thesis on. As Sam digs deeper into the realm of the tree, she begins to uncover the truth about these urban legends. Struggling with her own demons of her past, Samantha is confronted with a the true demon of the tree and now must expose the truth in hopes to set it free. In the end, Samantha founds the real reason why evil is so rooted at The Devils Tree.</t>
  </si>
  <si>
    <t>/rG1fR6YDvc2Wsmr4MrruASbcTgb.jpg</t>
  </si>
  <si>
    <t>/8ok5h5IHX0LHj3tX3IhQ0LNioLB.jpg</t>
  </si>
  <si>
    <t>Mandy the Haunted Doll</t>
  </si>
  <si>
    <t>Three burglars will soon realise they are not alone in a manor house when they discover a doll mysteriously appearing.</t>
  </si>
  <si>
    <t>/mFRKNQrwNRfRPjZHtW11Kac53HC.jpg</t>
  </si>
  <si>
    <t>/Ae6M0aHVJDa98yS8HkuBrxl4WL2.jpg</t>
  </si>
  <si>
    <t>The Campus</t>
  </si>
  <si>
    <t>Robert Wainwright dies after breaking his deal with the Devil, passing that debt onto his estranged daughter Morgan. She soon finds herself in a never-ending cycle of terror as she is brutally murdered then resurrected over and over again, each time losing a piece of her soul. Now she must discover why this is happening and break the deadly cycle in order to escape.</t>
  </si>
  <si>
    <t>/v6mM4UWRmS9sH1TpoRRhjgkLyb4.jpg</t>
  </si>
  <si>
    <t>/2ZIQ4p0CP09gOiJRWDc5QSMifRl.jpg</t>
  </si>
  <si>
    <t>Minutes to Midnight</t>
  </si>
  <si>
    <t>On the cusp of New Year's Eve, seven friends and a mysterious backpacker converge at a desolate ski lodge in the mountains when they are systematically hunted down by ruthless masked men with a cryptic agenda.</t>
  </si>
  <si>
    <t>/tKTXB6x7rTX4W8n99Xpagw7C2io.jpg</t>
  </si>
  <si>
    <t>/rMQWqJoqXkeN1mo05gai1krRSLZ.jpg</t>
  </si>
  <si>
    <t>Thriller</t>
  </si>
  <si>
    <t>Years after a childhood prank goes horribly wrong, a clique of South Central LA teens find themselves terrorized during Homecoming weekend by a killer hell-bent on revenge.</t>
  </si>
  <si>
    <t>/mliD95nVqBijPGQdZ3xcg8Nsagu.jpg</t>
  </si>
  <si>
    <t>/oGQAMOaFmn7bs75v5mvDrUini5q.jpg</t>
  </si>
  <si>
    <t>Caught</t>
  </si>
  <si>
    <t>While on an afternoon walk with their children, two small town reporters notice the military camped on a hilltop. Debating the possible significance of this activity, they answer their door when two unusual strangers come knocking and find themselves held hostage in their own home.</t>
  </si>
  <si>
    <t>/sRRDSeg1wHgiq4aEGKjlgQLiauX.jpg</t>
  </si>
  <si>
    <t>/ppuM6G83lYePnQlqrZlQy5QIh5r.jpg</t>
  </si>
  <si>
    <t>ãƒˆã‚¦ã‚­ãƒ§ã‚¦ãƒ»ãƒªãƒ“ãƒ³ã‚°ãƒ»ãƒ‡ãƒƒãƒ‰ãƒ»ã‚¢ã‚¤ãƒ‰ãƒ«</t>
  </si>
  <si>
    <t>One day an idol is bitten by a zombie and before she is taken into custody, she runs away. She only has 72 hours left until she becomes one, so she tries to find the zombie serum, but high school girl zombie hunter and zombies attack her. Will she make it to the destination within the time limit?</t>
  </si>
  <si>
    <t>/28mjEQ5bByHK3o1TnL4jsFGRb90.jpg</t>
  </si>
  <si>
    <t>Tokyo Living Dead Idol</t>
  </si>
  <si>
    <t>/wDEQtafCuoJJkOs6bya7tAeApb6.jpg</t>
  </si>
  <si>
    <t>Escape from Cannibal Farm</t>
  </si>
  <si>
    <t>In the British countryside, the Harver family head out on an idyllic summer camping trip where they can bury past tensions and enjoy some family bonding. But when their camp is sabotaged by an unseen intruder in the night, they head to the nearby creepy old farm desperate for help, where vengeful farmer Hunt Hansen and his hideously deformed son aren't farming animals... Caged and waiting for their limbs to be severed, cooked and eaten one at a time, the Harver family must overcome their differences and unite in order to escape alive!</t>
  </si>
  <si>
    <t>/ibt11TZXl6GfkOEEy8H43f0GL0R.jpg</t>
  </si>
  <si>
    <t>/dIsO11ru13CLNMnGoL3gEvBV84Y.jpg</t>
  </si>
  <si>
    <t>[12, 14, 27, 9648, 53]</t>
  </si>
  <si>
    <t>The Incantation</t>
  </si>
  <si>
    <t>A young American girl has a chance of a lifetime to visit her ancestors castle in the south of France, only to find that her family is hiding deep, dark secrets about their nefarious past, far away from prying eyes.</t>
  </si>
  <si>
    <t>/v8sqLgL8f3p0bb9j8Xq3GP63ZPL.jpg</t>
  </si>
  <si>
    <t>/3cIVse6UnpMwwRC7SEURE6WJCCp.jpg</t>
  </si>
  <si>
    <t>à®‡à®°à¯à®Ÿà¯à®Ÿà¯ à®…à®±à¯ˆà®¯à®¿à®²à¯ à®®à¯à®°à®Ÿà¯à®Ÿà¯ à®•à¯à®¤à¯à®¤à¯</t>
  </si>
  <si>
    <t>A sexually-starved spirit traps two couples in a bungalow in Bangkok where they have planned to stay for a week. The spirit wants one of the two men to have sex with her. Can they manage to escape?</t>
  </si>
  <si>
    <t>/we48A75rGcNBpXEcLUfUdTBVxCm.jpg</t>
  </si>
  <si>
    <t>Iruttu Araiyil Murattu Kuthu</t>
  </si>
  <si>
    <t>/irbJz15zOtP2Cm7TYGTJBKOVcxn.jpg</t>
  </si>
  <si>
    <t>Paranormal Investigation</t>
  </si>
  <si>
    <t>A ghost hunter investigates an evil spirit dwelling within a young man who reportedly became possessed after playing with a Ouija board.</t>
  </si>
  <si>
    <t>/zwUgvpWP6Xu3EggeBOLq6wbCeYh.jpg</t>
  </si>
  <si>
    <t>/epPPwAhuPKzqhgRJqRByGcOZgdM.jpg</t>
  </si>
  <si>
    <t>Anne</t>
  </si>
  <si>
    <t>A mentally ill woman with a severe personalty disorder develops a strange relationship with her dolls. She becomes victim to insomnia and even self-mutilation leaving her son to unfold the strange truth about Anne's illness.</t>
  </si>
  <si>
    <t>/mD1agXv4utF5yZcf0pn78gwlHol.jpg</t>
  </si>
  <si>
    <t>/xcfY3jEW4vQE8UDciaNw16Z5B85.jpg</t>
  </si>
  <si>
    <t>cn</t>
  </si>
  <si>
    <t>å¤å®…</t>
  </si>
  <si>
    <t>On New Year's Eve, Qingyi (Athena Chu) and her son, Dawa, were waiting for her husband to come home from work but he never showed up. Meanwhile, Dawa keeps seeing a stranger who is invisible to Qingyi. Leaving Dawa under the care of her neighbour, she heads to the village to find out her husbandâ€™s whrereabouts. Qingyi returns home and sees a stranger hiding in her houseâ€¦</t>
  </si>
  <si>
    <t>/3xG4rL8vMOvX405Xu8aqdA823Uj.jpg</t>
  </si>
  <si>
    <t>The Lingering</t>
  </si>
  <si>
    <t>/vB6rIwaUOgXk2C0HfbxUGVSvdF7.jpg</t>
  </si>
  <si>
    <t>Butterfly Kisses</t>
  </si>
  <si>
    <t>A filmmaker discovers a box of video tapes depicting two students' disturbing film project featuring a local horror legend, The Peeping Tom. As he sets out to prove this story is real and release it as a work of his own, he loses himself and the film crew following him into his project.</t>
  </si>
  <si>
    <t>/89kHc3uaikDiLIX30ry0jIQn1iF.jpg</t>
  </si>
  <si>
    <t>/5PE9bIDJbZ7rQJHKYfxCgHnSLN8.jpg</t>
  </si>
  <si>
    <t>[53, 27, 878, 14, 35]</t>
  </si>
  <si>
    <t>Living Among Us</t>
  </si>
  <si>
    <t>Vampires have just made themselves public! Now a group of documentarians have been granted access to spend some time with them and learn how they live and coexist with humans. But as reality sets in, the crew realize they are in for far more than they bargained for.</t>
  </si>
  <si>
    <t>/8T2uRkdGifPQ1GGL4BNdXkrp4WQ.jpg</t>
  </si>
  <si>
    <t>/3MNpKpe5C1nii6CRAv3XoHQXwPS.jpg</t>
  </si>
  <si>
    <t>[53, 27, 10770]</t>
  </si>
  <si>
    <t>Twinsanity</t>
  </si>
  <si>
    <t>Following the death of their mother, an identical twin pulls away to establish her own independence, while the other unravels and plots to end her sisterâ€™s new beginning. Inspired by true events.</t>
  </si>
  <si>
    <t>/3zPO2p0dY8XQ9ltl0iEtSlXFs8Q.jpg</t>
  </si>
  <si>
    <t>/i83ihSDQvyq48FnLz1M9JeRt4d8.jpg</t>
  </si>
  <si>
    <t>The Swerve</t>
  </si>
  <si>
    <t>The dark secrets of Holly's seemingly perfect life are exposed when an unwanted intruder spins her life out of control forever.</t>
  </si>
  <si>
    <t>/m2ijShIEmS5Vn55VWrmi0OhBmBy.jpg</t>
  </si>
  <si>
    <t>/skj7fo58v0cTLpmTXtCPbtOIWjs.jpg</t>
  </si>
  <si>
    <t>Karma</t>
  </si>
  <si>
    <t>When recent college grad Manny has trouble making ends meet, his father-in-law offers him a job evicting delinquent tenants. Manny soon finds himself unleashing a karma demon which stalks him at every turn.</t>
  </si>
  <si>
    <t>/zsYW9v7MD6d7ztmoLgoxUBa90gJ.jpg</t>
  </si>
  <si>
    <t>/ecZ7ZjWR9AOggoltMjUDLqOAgVh.jpg</t>
  </si>
  <si>
    <t>Raccoon Valley</t>
  </si>
  <si>
    <t>A plane bearing biohazardous material crashes into a town, and a deaf women has to navigate her way through the aftermath.</t>
  </si>
  <si>
    <t>/b3fOqp6wEhKWsgeWCgTuPenb5s0.jpg</t>
  </si>
  <si>
    <t>/cLNT3is7kJ9g1sBc4WfirFSEBuV.jpg</t>
  </si>
  <si>
    <t>The Ghost Beyond</t>
  </si>
  <si>
    <t>A struggling novelist moves his wife and young son to an old country home, but when a presence begins to communicate with his son, the family must escape an evil that threatens to doom them to the house for eternity.</t>
  </si>
  <si>
    <t>/oBgQpptxcqSXWPf9cPXBjPyXEbH.jpg</t>
  </si>
  <si>
    <t>/q367PfE18PnOopc5CILqPy2myuR.jpg</t>
  </si>
  <si>
    <t>è¡€ã‚’å¸ã†ç²˜åœŸ</t>
  </si>
  <si>
    <t>Absurdity and gore ensue as a possessed pile of clay begins terrorizing students at an art school.</t>
  </si>
  <si>
    <t>/8CXTLmIwWmmkvIvbhslfBQ7zNiZ.jpg</t>
  </si>
  <si>
    <t>Vampire Clay</t>
  </si>
  <si>
    <t>/8PGRsRwiXOChioi3oIBDyn4wLzG.jpg</t>
  </si>
  <si>
    <t>Asih</t>
  </si>
  <si>
    <t>Years after a woman tragically takes her own life and drowns her baby, a couple expecting a child finds themselves terrorized by a sinister ghost.</t>
  </si>
  <si>
    <t>/8MrGgEL8FrbaNIZwjSlWmwiDPGQ.jpg</t>
  </si>
  <si>
    <t>/1KCHBECs9JSiNXJ3NcTRTx9cYHF.jpg</t>
  </si>
  <si>
    <t>The Lotus</t>
  </si>
  <si>
    <t>After a violent outbreak, a lonely woman, Cee, meets a mysterious man who reveals a great deal of classified information that will change her life and the lives of anyone lucky enough to survive the secret of Project Lotus.</t>
  </si>
  <si>
    <t>/hV9IwGeLDwbeNVDYukZitosSuO.jpg</t>
  </si>
  <si>
    <t>/38kDsS0ASb72tWIgCqAZLBl7Vy8.jpg</t>
  </si>
  <si>
    <t>Hurt</t>
  </si>
  <si>
    <t>A soldier reunites with his wife to take in the attractions at their favorite Halloween spot. But when real terror follows them home, they must fight for their lives - or become the next attraction.</t>
  </si>
  <si>
    <t>/js58Y4f4bm9lXHTTJFsco6kaNvA.jpg</t>
  </si>
  <si>
    <t>/k41PbZ2r5YztQH93IOM6UnbYvhb.jpg</t>
  </si>
  <si>
    <t>Â¿Eres tÃº, papÃ¡?</t>
  </si>
  <si>
    <t>When her father goes missing, 13 year old Lili uses a spiritual ritual to find him but she gets it wrong and her life turns into a nightmare.</t>
  </si>
  <si>
    <t>/5q5TmKBevP8wS5B2In2alUTVed9.jpg</t>
  </si>
  <si>
    <t>Is That You?</t>
  </si>
  <si>
    <t>/6MAlV5ab1RXNpfAAZRDIitrs8Ap.jpg</t>
  </si>
  <si>
    <t>[9648, 27]</t>
  </si>
  <si>
    <t>Selfie from Hell</t>
  </si>
  <si>
    <t>Julia, an online vlogger from Germany, comes to the US to visit her cousin Hannah. Upon her arrival, Julia falls fatefully ill, prompting Hannah's suspicion of the strange and sudden illness. When unusual happenings start taking place in her home, Hannah begins a relentless internet search to discover the cause. She comes across Julia's vlog entries and finds herself immersed deep in the web - too deep - in a place where terror knows no end.</t>
  </si>
  <si>
    <t>/cmjj2PY1IEgi9e4WOQXDskII2iw.jpg</t>
  </si>
  <si>
    <t>/AIoO6AtR8ShqrX6eUvY1WfZWYl.jpg</t>
  </si>
  <si>
    <t>End Trip</t>
  </si>
  <si>
    <t>On a calm night in an average city a hardworking URYDE driver, Brandon, picks up just another fare, Judd. Using interactions that blur the lines between the technological world and the physical one, Judd explains a messy breakup. Brandon offers an empathetic ear and a sympathetic heart to his new friend to help him pick up the pieces. Aggregated profiles, algorithms, links, likes and comments bring people closer. But how close is too close?</t>
  </si>
  <si>
    <t>/rOC0vGJ52yvv3U9A6ZfRSKLaxIU.jpg</t>
  </si>
  <si>
    <t>/6Z9XDbjuKeTTzKtrXfzgVkBGcFk.jpg</t>
  </si>
  <si>
    <t>Welcome to Hell</t>
  </si>
  <si>
    <t>A terrifying coven of tales designed to take viewers into the nether reaches of insanity, shock and horror.</t>
  </si>
  <si>
    <t>/sfq7HCX1pnZSZdtfxHaPJJLGkow.jpg</t>
  </si>
  <si>
    <t>/2HsUrTGR5xGeqIUFALtTR8IIYIT.jpg</t>
  </si>
  <si>
    <t>CTRL</t>
  </si>
  <si>
    <t>A reclusive programmer, his sister and her new boyfriend are held hostage by a rapidly evolving computer virus.</t>
  </si>
  <si>
    <t>/bnP6Jpnh3eJ78mMnSYRwsBnZKwC.jpg</t>
  </si>
  <si>
    <t>/b4iA0RZ4CbPC6AHODm8YxVUpIwA.jpg</t>
  </si>
  <si>
    <t>O Clube dos Canibais</t>
  </si>
  <si>
    <t>Otavio and Gilda are a very wealthy couple of the Brazilian elite who have the habit of eating their employees. Otavio owns a private security company and is a notable member of The Cannibal Club. When Gilda accidentally discovers a secret from Borges, a powerful congressman and the Clubâ€™s leader, her and her husbandâ€™s lives are in grave danger.</t>
  </si>
  <si>
    <t>/6OxyqdvYkUS2mDP8Ztfx51tQPwM.jpg</t>
  </si>
  <si>
    <t>The Cannibal Club</t>
  </si>
  <si>
    <t>/8o8md5JjOx4k1ZrCe5hoo1F8xiL.jpg</t>
  </si>
  <si>
    <t>[28, 18, 27]</t>
  </si>
  <si>
    <t>GARO ç¥žãƒŽç‰™</t>
  </si>
  <si>
    <t>Ryuga Dogai returns to investigate a new mystery - the theft of Makai Knights armour. Among the victims are Ryuga's old comrades from the Volcity crisis, Takeru and Aguri. The three will face off against an enemy previously though defeated - Zinga.</t>
  </si>
  <si>
    <t>/ouhNC5r3YUrV6bXzEkhMwWq5xcs.jpg</t>
  </si>
  <si>
    <t>GARO: Fang of God</t>
  </si>
  <si>
    <t>/qkNZy5wYAj5f6qUxiWbg3j0qhxD.jpg</t>
  </si>
  <si>
    <t>[35, 18, 27]</t>
  </si>
  <si>
    <t>No Good Heroes</t>
  </si>
  <si>
    <t>After living peacefully in the caverns of a small town, a stranded group of aliens turn deadly as they fight for their existence, betraying the compassionate chief of police who has protected them for 28 years.</t>
  </si>
  <si>
    <t>/zRiKZR9aQZ3vmj2efbUWIGFWJiL.jpg</t>
  </si>
  <si>
    <t>/53wpZekQQluXGveqmMztaBXugx9.jpg</t>
  </si>
  <si>
    <t>Bride of Scarecrow</t>
  </si>
  <si>
    <t>A failing radio host finds out she has inherited a farm house in Wales from a family she never knew she had. But what goes on the land is story in which people have gone missing every 20 years. Fixed on repairing her career, she sets off with her friends to make the ultimate discovery for her radio show - but what she discovers may well be what she would least expect - for every 20 years, the Scarecrow will rise, and this time - he's seeking a bride.</t>
  </si>
  <si>
    <t>/uvwcF3SnKnwDl127Nh0LfdXeVkf.jpg</t>
  </si>
  <si>
    <t>/n8HpuYTJvStkylrDqkcQOMC5x6P.jpg</t>
  </si>
  <si>
    <t>Inquilinos</t>
  </si>
  <si>
    <t>A couple arrives to an apartment complex where santeria and witchcraft are common practice.</t>
  </si>
  <si>
    <t>/rKRrdZXXsQD2v7jKTeea5GJG7ml.jpg</t>
  </si>
  <si>
    <t>Tenants</t>
  </si>
  <si>
    <t>/rBzCTfbBsCIpxBBTjuVrIUsVaQo.jpg</t>
  </si>
  <si>
    <t>Sick for Toys</t>
  </si>
  <si>
    <t>Roy is the nice guy who finishes last. Sick of his current situation, he accepts an invitation to have Christmas dinner with the beautiful and strangely alluring Emilia. Once at dinner, Roy realizes that Emilia and her oddball brother Edward are not what they seem.</t>
  </si>
  <si>
    <t>/1kXU5KmQp56XmZG876zLU87RPqB.jpg</t>
  </si>
  <si>
    <t>/4sSrOkODnEDQ4oNrkPQEYTHedAo.jpg</t>
  </si>
  <si>
    <t>House of Darkness: New Blood</t>
  </si>
  <si>
    <t>Inspired by actual events, this thriller unravels the mystery of a single mother who believes a shocking family tragedy was caused by dangerously dark forces.</t>
  </si>
  <si>
    <t>/187NThOqFyGFFUP9wfIL5VA5AVa.jpg</t>
  </si>
  <si>
    <t>/wIRKXgpFRfRhpZTb9l9X1uvRazf.jpg</t>
  </si>
  <si>
    <t>[27, 35, 18]</t>
  </si>
  <si>
    <t>Better Off Zed</t>
  </si>
  <si>
    <t>A lazy thirty-something is happy to sit out the zombie apocalypse in his fortified suburban abode, until his wife acts on a more pragmatic strategy for survival, forcing him to become the zombie killer he was trying to avoid.</t>
  </si>
  <si>
    <t>/kebwQpCe2awriDnuPMneoYRqN4s.jpg</t>
  </si>
  <si>
    <t>/p9MLKLbIn5MnLJprFy8ehlB7gGJ.jpg</t>
  </si>
  <si>
    <t>[9648, 27, 18]</t>
  </si>
  <si>
    <t>Kafir</t>
  </si>
  <si>
    <t>After the bizarre death of their father, two siblings must uncover the root cause of their mother's sudden paranormal terror to save her.</t>
  </si>
  <si>
    <t>/lBFSA6qD0wjdeUMh6YtjpKXaoWd.jpg</t>
  </si>
  <si>
    <t>/5wXddavTrMHVYufaxSQbodWapVU.jpg</t>
  </si>
  <si>
    <t>Beyond the Woods</t>
  </si>
  <si>
    <t>A gathering of friends is thrown into chaos by the opening of a mysterious fiery sinkhole near their secluded holiday home.</t>
  </si>
  <si>
    <t>/tcRwAjb56WdoGHGsLcC5P2MzvXc.jpg</t>
  </si>
  <si>
    <t>Deep Web XXX</t>
  </si>
  <si>
    <t>New horror anthology that explore the morbid side of the deep and dark web.</t>
  </si>
  <si>
    <t>/AoV9riBzUXMoH8qixPIdfiJzaPr.jpg</t>
  </si>
  <si>
    <t>/cWn8VtOvi8Dy5PxvgBSSuwSwuqp.jpg</t>
  </si>
  <si>
    <t>Mrs. Claus</t>
  </si>
  <si>
    <t>Students attending a Christmas party at a sorority house with a sinister past are stalked by a bloodthirsty killer disguised as Mrs. Claus.</t>
  </si>
  <si>
    <t>/t2FvsFuAzzdLpuIG4crc213ZEg4.jpg</t>
  </si>
  <si>
    <t>/97FlKLWIQLJRpMvFTvkXQ9IHuLg.jpg</t>
  </si>
  <si>
    <t>Webcast</t>
  </si>
  <si>
    <t>Stranded in the suburbs, student filmmaker Chloe begins to make a documentary about her family's troubled past. Whilst filming, she and best friend Ed, witness an hysterical girl appearing to escape from a neighbour's house, only to be quickly dragged back inside again. Is she a recovering drug addict like the neighbours say? Or is she really in danger from those who claim to be caring for her? Chloe and Ed begin to run surveillance, but as they dig deeper, they find themselves caught up in a world of strange beliefs, old religions, and dark witchcraft. Their search for the truth will climax in a live webcast that will terrify and make those watching question the very authenticity of what they are seeing. Webcast is inspired by a wealth of films from both the horror and thriller genres, including Rear Window, The Wicker Man, The Blair Witch Project, Rosemary's Baby, Paranormal Activity, and Race with the Devil.</t>
  </si>
  <si>
    <t>/kvqwhMf5xfUwHbgZDYaw9gX1ZuK.jpg</t>
  </si>
  <si>
    <t>/2uvfioN7TjQCSlLmRFedRCya2Hd.jpg</t>
  </si>
  <si>
    <t>All Light Will End</t>
  </si>
  <si>
    <t>When a capricious young author with a dark secret returns home for her brother's graduation, she finds herself haunted by the past and tormented by night terrors.</t>
  </si>
  <si>
    <t>/nIHNOB3So7Jx9HBcf4s26kFutLl.jpg</t>
  </si>
  <si>
    <t>/2V0g6nVjxkFcT5BkiaSaRAqRL7R.jpg</t>
  </si>
  <si>
    <t>E-Demon</t>
  </si>
  <si>
    <t>The e-DEMON recording is a wakeup call to understand the truth of whatâ€™s happening to our world ever since the e-DEMON was released from its prison. Witness that first night of demonic possession as it turns a group of friends against each other.  As growing numbers of people get possessed, knowing who to trust is the key to survival.</t>
  </si>
  <si>
    <t>/yU7TxtCeLvKZXEpf7chenNB2byo.jpg</t>
  </si>
  <si>
    <t>/rWAk7vErDYbuWE9PcCnv38bj1KN.jpg</t>
  </si>
  <si>
    <t>[35, 14, 27]</t>
  </si>
  <si>
    <t>Ultra pulpe</t>
  </si>
  <si>
    <t>An abandoned seaside resort. The shooting for a fantasy film about the end of an era wraps up. Two women, both members of the film crew, one an actrice, the other a director, Apocalypse and Joy, are on the verge of concluding their love affair.</t>
  </si>
  <si>
    <t>/wvz18lBKjoaz5Sb6Io0v9tGRqyf.jpg</t>
  </si>
  <si>
    <t>Apocalypse After</t>
  </si>
  <si>
    <t>/nKSklcYvr2jDFPPHVBr6zB700gq.jpg</t>
  </si>
  <si>
    <t>à°­à°¾à°—à°®à°¤à°¿</t>
  </si>
  <si>
    <t>Accused of murdering her husband, IAS officer Chanchala, is taken to a haunted house called Bhaaghamathie Bungalow, where police and CBI officials interrogate her to dig up dirt on a politician she had worked under. As she's left alone in the haunted house, spirits take control of her and IAS Chanchala transforms into an unrecognisable person. How this impacts her and everyone around her forms the crux of the story.</t>
  </si>
  <si>
    <t>/quGwnd4DjXOX25aLwuuRJJ5YmlS.jpg</t>
  </si>
  <si>
    <t>Bhaagamathie</t>
  </si>
  <si>
    <t>/seApyv4PavY9R5T0Q6qqYg8B5J.jpg</t>
  </si>
  <si>
    <t>[35, 27, 9648]</t>
  </si>
  <si>
    <t>Blood Paradise</t>
  </si>
  <si>
    <t>Reeling after her latest novel flops, best-selling crime writer Robin Richards (AndrÃ©a Winter) is sent by her publisher to the Swedish countryside to regain inspiration. There alone, she indeed comes across an assortment of peculiar characters, including her driver and most obsessive fan, his explosively jealous wife, and the progressively more unhinged man who owns the farm thatâ€™s hosting her. Totally out of place in her new surroundingsâ€”for one, she is always dressed for glamorous, big-city lifeâ€”Robin discovers just how dangerous these oddballs may be. The unpredictable debut feature by Patrick von Barkenberg (who also appears as Robinâ€™s boyfriend) is bathed in dreamy atmospherics and streaked with offbeat humor, but remains grounded throughout by Winter, who holds your attention rapt.</t>
  </si>
  <si>
    <t>/xlRgnrpXaUYhTV9eN3gyR3ydd8p.jpg</t>
  </si>
  <si>
    <t>/jp0pwahviZdvvsDaFWC9DxDflmV.jpg</t>
  </si>
  <si>
    <t>[16, 28, 35, 27]</t>
  </si>
  <si>
    <t>Chuck Steel: Night of the Trampires</t>
  </si>
  <si>
    <t>It's not 1985 anymore...it's 1986, and Chuck Steel is 'the best God damn cop on the force' according to his long suffering boss, Captain Jack Schitt. But even this maverick, renegade, loose cannon, lone wolf, cop on the edge, who doesn't play by the rules has his work cut out when the Governor of LA decides to reduce the licensing hours for clubs and bars triggering a sudden, inexplicable spate of high profile disappearances in the city. The disappearances all have the same thing in common, a crime scene covered in blood but with no sign of the victim. The police are perplexed until they get a break in the case when one of the victims manages to escape. Chuck goes to interview the victim at the hospital but is confronted by a crazed old man who introduces himself as Abraham Van Rental. He warns a disbelieving Chuck that an evil scourge is about to descend on the city of Los Angeles - the scourge of the TRAMPIRES - a mutated hybrid of vampire and tramp.</t>
  </si>
  <si>
    <t>/lLqvs49ABhfqbaiWsSqKRvOFt8A.jpg</t>
  </si>
  <si>
    <t>/vMkPOdJQ7gTxVC7lzH9X0zcWru4.jpg</t>
  </si>
  <si>
    <t>Aurora</t>
  </si>
  <si>
    <t>The passenger ship Aurora mysteriously collides into the rocky sea threatening an entire island. A young woman and her sister must both survive by finding the missing dead for a bounty.</t>
  </si>
  <si>
    <t>/kM7iMPQ3GaWruUkQWZrlckGvWGN.jpg</t>
  </si>
  <si>
    <t>/omCAoETnLl3m5zlQKbhgakIZY3z.jpg</t>
  </si>
  <si>
    <t>Cannibals and Carpet Fitters</t>
  </si>
  <si>
    <t>A group of carpet fitters are sent on a job to an old Country house in the middle of nowhere. However they soon discover it's a trap set up by the savage, cannibalistic family, The Hannings. The carpet fitters are forced to fight for their lives or risk ending up being the evenings dinner. Unfortunately they are not quite your typical heroes!</t>
  </si>
  <si>
    <t>/iJLf6zLiJ4yeTTKyANyqIjUEWRT.jpg</t>
  </si>
  <si>
    <t>/zeXEUquvB2Lz42yxElt8kN7IzsE.jpg</t>
  </si>
  <si>
    <t>Hellmington</t>
  </si>
  <si>
    <t>A detective investigates her father's dying words; the name of a girl who has been missing for 9 years.</t>
  </si>
  <si>
    <t>/rFrsZGBHsw5xq86Tfvo09GRSNwT.jpg</t>
  </si>
  <si>
    <t>/bN0FGhJzdc2pMtYPURv6sFN6Vqo.jpg</t>
  </si>
  <si>
    <t>The Devilâ€™s Passenger</t>
  </si>
  <si>
    <t>A woman in a traffic jam desperately tries to help another woman she sees in the back of a van hold held by a hand that appears from the dark background of the vehicle.</t>
  </si>
  <si>
    <t>/uhpbSnmteu7gDfUtggqjWzdTxri.jpg</t>
  </si>
  <si>
    <t>/tE0aAelIqFoEGYIxrvQfj5LDtFO.jpg</t>
  </si>
  <si>
    <t>Soul to Keep</t>
  </si>
  <si>
    <t>Siblings invite their friends to their inherited yet abandoned farmhouse only to become victims of a demonic ritual.</t>
  </si>
  <si>
    <t>/78Wbn56epTxmznY4qOhn4JjFHXU.jpg</t>
  </si>
  <si>
    <t>/p9FPWgzzsM4AyztzbQa618hcwyZ.jpg</t>
  </si>
  <si>
    <t>[878, 27, 28, 12]</t>
  </si>
  <si>
    <t>The Outer Wild</t>
  </si>
  <si>
    <t>After an unnatural event leaves mankind nearly extinct, a runaway girl and a rogue bounty hunter brave a dangerous wilderness to find a fabled sanctuary that can either save or destroy what's left of humanity.</t>
  </si>
  <si>
    <t>/xvzoBJl5pnWgQ8wjREZpWEeaHdS.jpg</t>
  </si>
  <si>
    <t>/l5xxnO7w2E9wzmW21709YcdNZZN.jpg</t>
  </si>
  <si>
    <t>The Curse of Lilith Ratchet</t>
  </si>
  <si>
    <t>Alice and her best friend Lauren inadvertently set a hellish curse in motion after surprisingly acquiring a mysterious shrunken head. Wanting to know more about their fiendish find, they pay a visit to a popular paranormal podcast host Hunter Perry of "Beyond the Veil". Hunter discovers it's true authenticity of the ages-old object and in hopes of creating a rating boost, he plans a LIVE podcast in which the tale of the shrunken head will be introduced to the masses. Little do they know by playing the game and calling her name they will release the malevolent demonic spirit of Lilith Ratchet.</t>
  </si>
  <si>
    <t>/zMsbISl5Mbqqxtadia7dqGcXJXW.jpg</t>
  </si>
  <si>
    <t>/8aXfZK2KJggOQhUhmrYaULvwF3L.jpg</t>
  </si>
  <si>
    <t>U Turn</t>
  </si>
  <si>
    <t>When a flyover in the city becomes the hotbed of accidents, a young reporter decides to investigate the issue. Her quest for an answer would lead her into a web of intrigue, murder and mystery.</t>
  </si>
  <si>
    <t>/d5wL2axBtieecnAD6X4HMgrkXGp.jpg</t>
  </si>
  <si>
    <t>/7RbfFVlKp4hXghyC8cLd0prpiXr.jpg</t>
  </si>
  <si>
    <t>[28, 14, 27]</t>
  </si>
  <si>
    <t>Santa Jaws</t>
  </si>
  <si>
    <t>Trying to survive the family Christmas, Cody makes a wish to be alone, which ends up backfiring when a shark manifests and kills his entire family.</t>
  </si>
  <si>
    <t>/8Lg3hV7ZbHn9nTsKFj0UWU1X2v2.jpg</t>
  </si>
  <si>
    <t>/djJkjEJmtFWzBY284L6GLgfi2oQ.jpg</t>
  </si>
  <si>
    <t>Another Soul</t>
  </si>
  <si>
    <t>A couple on the run battle to save their daughter from possession by a demon.</t>
  </si>
  <si>
    <t>/qDFTH6mNN0mOunZPUu3qH5zPtp2.jpg</t>
  </si>
  <si>
    <t>/hXDsrbP1t7njBOt3U9ZC46qkRlL.jpg</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</si>
  <si>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</si>
  <si>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</si>
  <si>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/nZyb6CwjxP8rHpQkoxpq2tszvDX.jpg</t>
  </si>
  <si>
    <t>/aaDz3CFnfs6xMo472C3RbITAOLf.jpg</t>
  </si>
  <si>
    <t>Virus of the Dead</t>
  </si>
  <si>
    <t>What happens when an uncontrollable virus turns the living into the living dead?</t>
  </si>
  <si>
    <t>/vF1nW5aOkSLAFnQlCluwXwTxTXc.jpg</t>
  </si>
  <si>
    <t>[18, 53, 27]</t>
  </si>
  <si>
    <t>A Child's Voice</t>
  </si>
  <si>
    <t>A homeless teen answers the voice of a child calling out for help and is sent on a journey to find a human trafficking network run by the child's killer.</t>
  </si>
  <si>
    <t>/x33ii7mrIdV3na2JvGoYazk6ESQ.jpg</t>
  </si>
  <si>
    <t>/sB3hlxLu3divHJP2z6KzSJvjPys.jpg</t>
  </si>
  <si>
    <t>[18, 14, 27, 878, 10749, 53]</t>
  </si>
  <si>
    <t>Muse</t>
  </si>
  <si>
    <t>A painter's life is forever changed when a mythical and deadly spirit from Celtic lore â€“ a LeannÃ¡n SÃ­ â€“ becomes his muse and lover.</t>
  </si>
  <si>
    <t>/unxz3JDuKf3yRtUrPh17GpPCegv.jpg</t>
  </si>
  <si>
    <t>/dwWTXHAklkdw7eoeLPsDoackAPZ.jpg</t>
  </si>
  <si>
    <t>Ghost Light</t>
  </si>
  <si>
    <t>A disgruntled summer-stock actor contemptuously disregards the superstition surrounding Shakespeare's tragedy, Macbeth and, by doing so, unleashes the curse of 'The Scottish Play' and wreaks havoc on the company.</t>
  </si>
  <si>
    <t>/2iHEo16tOE6dnEN7ExgBlNIomXv.jpg</t>
  </si>
  <si>
    <t>/p3D2lm1egc0AeKJZchMgpNKq5JY.jpg</t>
  </si>
  <si>
    <t>å‰å±‹</t>
  </si>
  <si>
    <t>Only after an ambitious property agent, Charlie, joins a successful agency run by a rich couple, Gordon and Lucy, did he realise the horrific secret behind the company's success. They make a high profit by buying properties for cheap after someone has died or been murdered there and then selling them back with exorbitant prices without mentioning the truth to the buyers. Charlie is caught in an ethical dilemma where he continues on selling these properties but is constantly haunted by the supernatural beings there.</t>
  </si>
  <si>
    <t>/IJ6rxpdoTviQ7kKQ77XuLXv6Tl.jpg</t>
  </si>
  <si>
    <t>Buyer Beware</t>
  </si>
  <si>
    <t>/ts1qKohE7JPBwyyLUglKy2WCiP2.jpg</t>
  </si>
  <si>
    <t>Living Space</t>
  </si>
  <si>
    <t>College sweethearts Brad and Ashley venture into the heartland of Germany. Their romantic holiday takes a sinister turn when encountering a German SS Officer, thrusting them into a psychological vortex revealing there is not always life in a 'Living Space'.</t>
  </si>
  <si>
    <t>/mJiPF6OPsRBdvvyshNOVXiPrh3y.jpg</t>
  </si>
  <si>
    <t>Voidfinder</t>
  </si>
  <si>
    <t>A supernatural stalker pursues a super model to steal her soul with his demonic camera.</t>
  </si>
  <si>
    <t>/8dLBzG1fFWMCWmcYypHqEumuVms.jpg</t>
  </si>
  <si>
    <t>Shutter</t>
  </si>
  <si>
    <t>[28, 10751, 27]</t>
  </si>
  <si>
    <t>Anunnaki: los caÃ­dos del cielo</t>
  </si>
  <si>
    <t>/z0TsXV8qtmuVx0wAHcCt0OBmBCz.jpg</t>
  </si>
  <si>
    <t>/19TmI50sWoOqe8GFyrc28i0FcRC.jpg</t>
  </si>
  <si>
    <t>[878, 27, 53]</t>
  </si>
  <si>
    <t>Night Zero</t>
  </si>
  <si>
    <t>A dinner party turns deadly when a group of friends is trapped inside of their house after a massive alien invasion threatens to take over the world. Things take a turn for the worse when they discover that the chemical the military is using to destroy the aliens is also turning humans into zombie-like savages. Now the group must band together and try to survive the night... if they don't kill each other first.</t>
  </si>
  <si>
    <t>/nkDchhroDnF20XGpmIfKT3V5R8n.jpg</t>
  </si>
  <si>
    <t>/5yl6q5lzqb8ru6jV6k9pjCM1Avf.jpg</t>
  </si>
  <si>
    <t>à¸ªà¸´à¸‡à¸ªà¸¹à¹ˆ</t>
  </si>
  <si>
    <t>Soon after a mysterious-ritual ceremony has been performed in a house, there are several chilling and inexplicable events happening which allegedly relate to haunting-spirit possession influencing house members into violence.</t>
  </si>
  <si>
    <t>/odynrkn9Wc4GCnZyuH0YuycpIpN.jpg</t>
  </si>
  <si>
    <t>Reside</t>
  </si>
  <si>
    <t>/747BCfXvCRv3DdWILHNzYNI2Y7a.jpg</t>
  </si>
  <si>
    <t>Cynthia</t>
  </si>
  <si>
    <t>Cynthia is a horror film about the 'perfect' couple and their desperate obsession to have a child which descends into a terrifying dark comedy.</t>
  </si>
  <si>
    <t>/aD8He9SIm9nwA9j79ZXN0VwVMFU.jpg</t>
  </si>
  <si>
    <t>/A6wrSFsVTqndGZcW7SAXs2wZxQc.jpg</t>
  </si>
  <si>
    <t>The Manor</t>
  </si>
  <si>
    <t>"The Manor," is the macabre tale of mental patient, Amy Hunter and the horrific events that follow her release from Psychiatrist, Dr. Tryvniak . Amy's mother, Jane feels it best to immerse her daughter in the warm, family atmosphere of Anders Manor, inviting Amy's long lost family to join them at the manor. The Manor, however, has deeper plans for the Hunter Family, as gatecrashers and cultists arrive as the nefarious and ancient demonic force,  goes to work, in short order, to sew madness and reap blood.</t>
  </si>
  <si>
    <t>/oYf1HaO5lN2vBho7hxUV6qxXZMI.jpg</t>
  </si>
  <si>
    <t>/7Dhbe2zKJr6e5iabkD3lzBCGNVS.jpg</t>
  </si>
  <si>
    <t>Tafanos</t>
  </si>
  <si>
    <t>/zVeD5HjdDIi7GcLjFuYx19hwX6d.jpg</t>
  </si>
  <si>
    <t>Killer Mosquitos</t>
  </si>
  <si>
    <t>/ojDFMwmCbeQbhKU4goR8jCMc02h.jpg</t>
  </si>
  <si>
    <t>[18, 27, 35]</t>
  </si>
  <si>
    <t>Necro-Mancing Dennis</t>
  </si>
  <si>
    <t>A cemetery worker hides his disfigurement under the cloak of a sinister hood. But it doesn't hide his twisted attempt to recapture the one he loves. Even if he has to kill him first.</t>
  </si>
  <si>
    <t>/cUEp9WXVqSO0BhmpLh0F2Q9eHwG.jpg</t>
  </si>
  <si>
    <t>/ArILaE8nJFW4jSXpxNMRLV9oMLn.jpg</t>
  </si>
  <si>
    <t>[27, 878, 53, 10770]</t>
  </si>
  <si>
    <t>Black Wake</t>
  </si>
  <si>
    <t>Specialists gather in a top-secret facility to investigate a series of strange deaths on beaches along the Atlantic Ocean. One of the team's scientists examines video evidence to uncover a possible parasitic explanation for the fatalities. But when a determined detective sends her the crazed writings of a mysterious homeless man, the scientist slowly learns that the actual threat may be more dangerous -- and far older -- than anyone ever imagined. Can she convince her colleagues of the true danger before an ancient force rises from the sea to bring madness and death to all of humanity?</t>
  </si>
  <si>
    <t>/jB7m9JujwcAH6mYUOzHsUwKao5C.jpg</t>
  </si>
  <si>
    <t>/aulznLch1mcf4A9eM7RSBA8d19P.jpg</t>
  </si>
  <si>
    <t>[27, 28, 14]</t>
  </si>
  <si>
    <t>Nightmare Shark</t>
  </si>
  <si>
    <t>A group of shark-attack survivors is hunted by a supernatural shark that haunts their dreams.</t>
  </si>
  <si>
    <t>/vI9nEAgtwRaRwINHeOl1v8YiyQ2.jpg</t>
  </si>
  <si>
    <t>The Secret: Suster Ngesot Urban Legend</t>
  </si>
  <si>
    <t>Learning that her father has married a woman her own age, Kanaya leaves home, only to get into an accident that lands her in a haunted hospital.</t>
  </si>
  <si>
    <t>/mYMqHUhwHTyzonxCKjN5c7yLJkn.jpg</t>
  </si>
  <si>
    <t>/lAbZlJd3oH98dgNIImXAAYRAN94.jpg</t>
  </si>
  <si>
    <t>[10749, 27]</t>
  </si>
  <si>
    <t>Are We Not Cats</t>
  </si>
  <si>
    <t>After losing his job, girlfriend, and home in a single day, a desperate thirty-something accepts a delivery job in a remote upstate backwater. There he meets a beguiling and mysterious young woman with whom who shares a strange obsession.</t>
  </si>
  <si>
    <t>/gzPaRH17rNe7Bf8OLPLrk3Pr1ha.jpg</t>
  </si>
  <si>
    <t>/t7BNVjwheD5fMmKvmwyUmjbQoTT.jpg</t>
  </si>
  <si>
    <t>The Blackwell Ghost 2</t>
  </si>
  <si>
    <t>A filmmaker decides to turn the camera back on and returns to his investigation of the Blackwell Ghost in this sequel documentary. After being provided with new information from someone who knew Mrs. Blackwell personally, the filmmaker begins to follow clues that ultimately bring him back to the haunted house for one final stay. A documentary that shows actual ghost footage captured on camera.</t>
  </si>
  <si>
    <t>/42NBSHB4ZP8z9Oxcbec4Fm5oLNN.jpg</t>
  </si>
  <si>
    <t>/6NU514eFd3Hb7Ff789pPn5n8uM6.jpg</t>
  </si>
  <si>
    <t>Camp Cold Brook</t>
  </si>
  <si>
    <t>Strange events plague crew members of a reality TV show when they visit an infamous backwoods camp that was the site of a mass murder 20 years earlier.</t>
  </si>
  <si>
    <t>/9lOdEXdjobloWWmYSY67PKudsnJ.jpg</t>
  </si>
  <si>
    <t>/mFoZ1W0MK8rYFdvvxAKaLDEFxrJ.jpg</t>
  </si>
  <si>
    <t>Dead Squad: Temple of the Undead</t>
  </si>
  <si>
    <t>A group of young people become lost in the jungle during a river rafting trip and stumble upon a long lost ruin that is home to a host of mysterious monsters.</t>
  </si>
  <si>
    <t>/t9yQUutIUcKtsVbFnbmtex7rV62.jpg</t>
  </si>
  <si>
    <t>/gq35mlftziGxDf94Te6iPOuOlhM.jpg</t>
  </si>
  <si>
    <t>Behind the Walls</t>
  </si>
  <si>
    <t>Years it has waited, now someone's moved in. Through the eyes of the evil within we witness a broken family desperately seeking a new beginning, in a new home, but this house lives, watches and wants them to stay, forever.</t>
  </si>
  <si>
    <t>/jk1Z2Im9DKC0snSCapdrANow4ou.jpg</t>
  </si>
  <si>
    <t>/uO2aOTNkBVq4iFok1BY6pilRFIC.jpg</t>
  </si>
  <si>
    <t>Ghost of Camp Blood</t>
  </si>
  <si>
    <t>For years, the infamous Blackwood Forest was terrorized by the Camp Blood Killer. Now, the killer is back as a vengeful spirit seeking revenge from beyond the grave.</t>
  </si>
  <si>
    <t>/eXPeyhotpz2zqJM7DossNuXYsYb.jpg</t>
  </si>
  <si>
    <t>/v6zg1E35Oe10E6eBeVBQ9xl6Emb.jpg</t>
  </si>
  <si>
    <t>Evil Bong 777</t>
  </si>
  <si>
    <t>EVIL BONG 777 leaves off where last year's EVIL BONG 666 left off. Our scowling weed-spewing Eebee is out of "Sexy Hell" and heading to Sin City with danger on her tail. She's joined by her whack pack of fabulous freaks: Faux Batty, Rabbit, Misty and The Gingerweed Man. Get ready for a tidal wave of smutty, skunky, surreal insanity as the gang gets into all manner of misadventures. Can Vegas handle this gaggle of ganja-fied weirdos?</t>
  </si>
  <si>
    <t>/1uPG6JhMjIwYzsx52YUIePaAMJv.jpg</t>
  </si>
  <si>
    <t>/u4oYLHhb46pVu6pr0fgbCjtvKsA.jpg</t>
  </si>
  <si>
    <t>Dukun</t>
  </si>
  <si>
    <t>In a case that had the nation riveted and human rights organizations the world over up in arms due to the death sentence handed out to the accused, comes a tale about the lure of riches, power, eternal youth, beauty and the blood one must spill to achieve this.</t>
  </si>
  <si>
    <t>/yny0E5DaepPQAluPSXj4nsCEW6l.jpg</t>
  </si>
  <si>
    <t>/55QCHzTnm0OgWT3t7G7pLpNsVdI.jpg</t>
  </si>
  <si>
    <t>Survive The Hollow Shoals</t>
  </si>
  <si>
    <t>Zach Weiland is a survival enthusiast who embarks on a 60 day survival challenge in the Hollow Shoals of Georgia. But throughout the challenge, Zach is stalked and harassed by an evil entity that haunts the Shoals.</t>
  </si>
  <si>
    <t>/a30yK4pSvI3keJdGDKedJ175RFB.jpg</t>
  </si>
  <si>
    <t>/jlIzuJ1QZFM5n0gFQyh0cME8ikC.jpg</t>
  </si>
  <si>
    <t>A Place in Hell</t>
  </si>
  <si>
    <t>Inspired by a real serial killer: A disgraced detective on the trail of a serial killer and a group of student filmmakers cross paths at a Halloween fright farm in the dead of winter.</t>
  </si>
  <si>
    <t>/aaAZVmLYf0xxMQ6JoxmLCOKeUMq.jpg</t>
  </si>
  <si>
    <t>/ArywvGNC621kyIe5lBW0rEYsrHO.jpg</t>
  </si>
  <si>
    <t>[28, 35, 27]</t>
  </si>
  <si>
    <t>Flash</t>
  </si>
  <si>
    <t>/zsAjr2sdMdgSor1SJBWoF1wjOj8.jpg</t>
  </si>
  <si>
    <t>With the help of her husband, a woman tries to get her rapist to own up to what he did to her by kidnapping him. He does not admit to the act, which means the couple must go to greater lengths to get a confession out of him and on record to dispute his alibi.</t>
  </si>
  <si>
    <t>/yxX0nyQaTE87Odvg91lnqMU7gwT.jpg</t>
  </si>
  <si>
    <t>/bQy6jPobekIR33sWli0VILNQx7H.jpg</t>
  </si>
  <si>
    <t>Soft Matter</t>
  </si>
  <si>
    <t>Two graffiti artists break into an abandoned, reportedly haunted research facility in hopes of creating an art installation, but stumble upon a secret team of demented researchers who are in the process of resurrecting an ancient sea creature - who they now must fight in order to escape alive.</t>
  </si>
  <si>
    <t>/mCoRzte3en5b5mvVhtdODB352z.jpg</t>
  </si>
  <si>
    <t>Lilith</t>
  </si>
  <si>
    <t>Demon Lilith punishes men for their indiscretions against women.</t>
  </si>
  <si>
    <t>/b3qKjrjDs2kpCDhPpRGr4ZKM9Up.jpg</t>
  </si>
  <si>
    <t>/dIvfMOPSLWiTPWU4iN94Vtn6XNN.jpg</t>
  </si>
  <si>
    <t>[27, 14, 9648]</t>
  </si>
  <si>
    <t>à¤ªà¤°à¥€</t>
  </si>
  <si>
    <t>Arnab tries to help Ruksahana, who is found under mysterious circumstances in a house. He lets her stay at his home until he discovers something strange about her.</t>
  </si>
  <si>
    <t>/togwv0TGqXkIA2YuYIY9VDLEkdF.jpg</t>
  </si>
  <si>
    <t>Pari</t>
  </si>
  <si>
    <t>/8IKJJH8MWg08R4ijMHgOgl8RmNL.jpg</t>
  </si>
  <si>
    <t>Johnny Gruesome</t>
  </si>
  <si>
    <t>Rebellious high school senior Johnny Grissom is murdered while on a drunken joyride. Soon, Johnny's classmates turn up dead, murdered by an unknown assailant. Johnny's best friend Eric begins to suspect Johnny has returned from the grave to wreak havoc on those who wronged him.</t>
  </si>
  <si>
    <t>/nbuyknUMnPh1jQZRdxfvTHofGTi.jpg</t>
  </si>
  <si>
    <t>/r7v400VS4mP70qehau7jJGQzEsk.jpg</t>
  </si>
  <si>
    <t>Wretch</t>
  </si>
  <si>
    <t>In an attempt to piece together fractured memories of a drug-fueled night in the woods, three friends confront guilt, jealousy, and a supernatural presence that threatens to expose their true natures.</t>
  </si>
  <si>
    <t>/d8pmmelAWV2Q8rMzMAB5qXSIwW2.jpg</t>
  </si>
  <si>
    <t>/s5hz3C6YaXgfGe4UWVCpLRLaxpp.jpg</t>
  </si>
  <si>
    <t>[35, 9648, 14, 27]</t>
  </si>
  <si>
    <t>Lake Michigan Monster</t>
  </si>
  <si>
    <t>An eccentric sea captain assembles a motley ship crew in a revenge mission to slay the sea monster lurking in Lake Michigan that killed his father.</t>
  </si>
  <si>
    <t>/cI0MP7G7WiUYxgI7NSW5IILujGm.jpg</t>
  </si>
  <si>
    <t>/fm6Fa9psxXqkMMaqm5yt32FrlIB.jpg</t>
  </si>
  <si>
    <t>It's Just a Game</t>
  </si>
  <si>
    <t>Brianna (Hannah Cohen-Lawlor) is a shy, bashful teen who is constantly getting humiliated by the other girls in her social circle. Her circumstances change when she is kidnapped by a bizarre theatre cult intent on summoning an ancient witch</t>
  </si>
  <si>
    <t>/q7gAzSBO6hgy9xldStLyUNqOIq6.jpg</t>
  </si>
  <si>
    <t>/aucScfYMxvau01Jfmn01X0BXPaa.jpg</t>
  </si>
  <si>
    <t>Trickster</t>
  </si>
  <si>
    <t>Lucid Dreaming forces the dreamer's dreamworld to merge with his waking one. But at what cost to the dreamer's grasp on reality? Dreams are doorways, but what are they really for? And, if you feel you must know, beware the TRICKSTER.</t>
  </si>
  <si>
    <t>/pAogBR0qsHQDXTBjRzPfwMao33D.jpg</t>
  </si>
  <si>
    <t>/dJAthP3qZ0kPl4oYvCFaRAQuWwd.jpg</t>
  </si>
  <si>
    <t>Pumpkins</t>
  </si>
  <si>
    <t>An atmospheric slasher horror movie based in North Yorkshire. A survival experience group clash with a farmer set on revenge, as they wade into his land not knowing what awaits them and their team members.</t>
  </si>
  <si>
    <t>/6Ee3tWzebMmOhbXRMGiCjAYhKCV.jpg</t>
  </si>
  <si>
    <t>/8O9HyCSAHfcutiwnAxJnIPedWbR.jpg</t>
  </si>
  <si>
    <t>Aux</t>
  </si>
  <si>
    <t>When two young boys playing in the woods discover a military bunker they unintentionally release the ghost of a World War II auxiliary soldier who mistakenly believes the Nazis have landed.</t>
  </si>
  <si>
    <t>/ldLSD7hYtoW13HF59lTJtfFutKe.jpg</t>
  </si>
  <si>
    <t>/oJG1dQmIRCrEjoVD0a9Go5EAZME.jpg</t>
  </si>
  <si>
    <t>A Taste of Phobia</t>
  </si>
  <si>
    <t>15 international directors, 15 trips to hell.  The oldest and strongest emotion of mankind is fear...</t>
  </si>
  <si>
    <t>/zRUKdYBwPFy6aHXxMlH1dGfej9n.jpg</t>
  </si>
  <si>
    <t>/o3Dnwh9zCxx7uDvILfqAnPq59Jf.jpg</t>
  </si>
  <si>
    <t>Night Shift</t>
  </si>
  <si>
    <t>Amy begins her first night shift in a hotel with a murderous past. Witnessing terrifying events and trapped within a loop, Amy must find a way to escape the flesh obsessed murderer and save residents of the hotel.</t>
  </si>
  <si>
    <t>/9IqVWHddRBrlQQshIIeckEzEayI.jpg</t>
  </si>
  <si>
    <t>Peripheral</t>
  </si>
  <si>
    <t>Bobbi Johnson is a young literary sensation facing her difficult second novel. Already dealing with a crazed stalker and her junkie ex-boyfriend, Bobbi is convinced by her publisher to use new smart editing software and finds herself going head-to-head with an artificial intelligence determined to write her book for her.</t>
  </si>
  <si>
    <t>/ukg1j6qKcjrbhBlnO8t2mbyPxda.jpg</t>
  </si>
  <si>
    <t>/vzJDNI8LZFBMQK2e8nb9tD2V8Kd.jpg</t>
  </si>
  <si>
    <t>[16, 28, 27]</t>
  </si>
  <si>
    <t>ã‚ã‚‹ã‚¾ãƒ³ãƒ“å°‘å¥³ã®ç½é›£</t>
  </si>
  <si>
    <t>When a zombie named Euphrosyne awakens after a century-long slumber, she finds herself coming face-to-face with a group of five university students â€“ a stand-off that leads to a bloody battle for all concerned, revolving around a secret stone hidden in the depths of the campusâ€™ archives.</t>
  </si>
  <si>
    <t>/bGXY2Ej1eD3BWlOKeXo95Pk4o7T.jpg</t>
  </si>
  <si>
    <t>Calamity of a Zombie Girl</t>
  </si>
  <si>
    <t>/pzGbiuYkc8B2Nu4SGzGEGIuduw4.jpg</t>
  </si>
  <si>
    <t>The World Is Full of Secrets</t>
  </si>
  <si>
    <t>An old woman's voice recalls a terrible event from her distant past: on a summer night in 1996, five teenage girls meet in a suburban house, absent of parental supervision. To pass the time, they begin to tell morbid stories of the world outside, trying to best one another in a grim competition.</t>
  </si>
  <si>
    <t>/llbEOPs3adtMqnU0EUL2ecKadsz.jpg</t>
  </si>
  <si>
    <t>/b5eMpWQxvthJpl5LqDO3uQOG0Rl.jpg</t>
  </si>
  <si>
    <t>The Rejected</t>
  </si>
  <si>
    <t>Recovered footage and self-filmed documentary that journals a UFO sighting and possible abduction. This found footage film will test even those with the most open-minded beliefs. Is "The Rejected" actual proof of aliens on Earth or is this an elaborate hoax? We let you decide.</t>
  </si>
  <si>
    <t>/a6vfLl88sefN29ZJLUXMcP9KMNt.jpg</t>
  </si>
  <si>
    <t>/cS3ObTAUoHvFMpeD249gz4PtEfo.jpg</t>
  </si>
  <si>
    <t>[27, 28, 14, 9648, 53]</t>
  </si>
  <si>
    <t>Winterskin</t>
  </si>
  <si>
    <t>Gunned down in the snowy wilderness and desperate for shelter, Billy Cavanagh is taken in by kooky old lady Agnes, unaware that her isolated log cabin is surrounded by bloodthirsty skinless creatures hellbent on getting inside.</t>
  </si>
  <si>
    <t>/8GJrfCKzaPh3hxImVtmSIP7JZ0z.jpg</t>
  </si>
  <si>
    <t>Housesitters</t>
  </si>
  <si>
    <t>Angie and Izzy get a housesitting gig that seems too good to be true. Gruesome supernatural hijinks ensue.</t>
  </si>
  <si>
    <t>/9Gnu0PBdYzyd7ZkO74XK0xCH0iY.jpg</t>
  </si>
  <si>
    <t>/zmTirQ6xMLihMRnnOiYdzhabpI0.jpg</t>
  </si>
  <si>
    <t>When Ayush arrives in England to learn music, he is shocked and scared when the manor he is living in becomes haunted by spirits. To exorcise them, he seeks the help of Rose, a woman who can see and speak with them.</t>
  </si>
  <si>
    <t>/lEOwlojOgtbfdFrMANVwVohOqyY.jpg</t>
  </si>
  <si>
    <t>/kaYW0Kp8w6kfzyzmE8Ta4oe4uud.jpg</t>
  </si>
  <si>
    <t>Scariest Night of Your Life</t>
  </si>
  <si>
    <t>A group of friends have theirs whilst visiting a horror experience.</t>
  </si>
  <si>
    <t>/r1PAwpumiCz18Xu10H6UQuD4K4O.jpg</t>
  </si>
  <si>
    <t>/g38K4vriHzvRRfWATNWsxC77wa4.jpg</t>
  </si>
  <si>
    <t>The Barge People</t>
  </si>
  <si>
    <t>Set on the canals amid the glorious British countryside, two sisters and their boyfriends head off for a relaxing weekend away on a barge, unaware of the flesh-eating fish mutants lurking in the water, ready and waiting to feed.</t>
  </si>
  <si>
    <t>/bDFF4bXi0yT2cWJ7NDXYOX25xO0.jpg</t>
  </si>
  <si>
    <t>/cBKKJbozwFs7Yu9DFeHVCRsUCe2.jpg</t>
  </si>
  <si>
    <t>Watch If You Dare</t>
  </si>
  <si>
    <t>What many are saying is the most disturbing film of 2018, Watch if you Dare revolves around a series of horrifying incidents. If you press play, look away ;)</t>
  </si>
  <si>
    <t>/A5KrvnJQqPXFPuJlARlnZi7vxiV.jpg</t>
  </si>
  <si>
    <t>/8BOEsoTa6vWidevXJZtKXTzl7pc.jpg</t>
  </si>
  <si>
    <t>23:59: The Haunting Hour</t>
  </si>
  <si>
    <t>Recruit Tommy - a socially awkward individual, is the subject of teasing and bullying by his army mates. He seeks comfort from the compliments left by his readers on his blog that features fictitious army horror stories he writes in his free time.  Tommyâ€™s articles were well-received by his readers, from the story of a sinister spirit that haunts the pioneer batch of National Service cadets enlisted in 1967; to the strange encounters of a commando unit in 1983, believed to be the doings of a vengeful, seductive python spiritâ€¦  Among the messages received, an attractive reader who praised Tommy for his article caught his eyes. Mesmerized by her looks, Tommy imagines being in a relationship with her and even doctored pictures of them together.  One day, he received a text message from her and things started to go awryâ€¦</t>
  </si>
  <si>
    <t>/tbhetOQ8zyJkF0AxxCaIgQ9KkGr.jpg</t>
  </si>
  <si>
    <t>/sXU9dm8yY9hbOzmrn0yvCUz6KSl.jpg</t>
  </si>
  <si>
    <t>à®¨à®¾à®•à¯‡à®·à¯ à®¤à®¿à®°à¯ˆà®¯à®°à®™à¯à®•à®®à¯</t>
  </si>
  <si>
    <t>A real estate dealer, who sets out to sell his fatherâ€™s old property, a movie theatre, finds that the building is possessed by a ghost</t>
  </si>
  <si>
    <t>/sdkv4ESYFFCeihXtNmEXPBTYTMd.jpg</t>
  </si>
  <si>
    <t>Nagesh Thiraiyarangam</t>
  </si>
  <si>
    <t>/b2VrX8iNibDBn0KTTA6vvyGkhjp.jpg</t>
  </si>
  <si>
    <t>ÐŸÑ€Ð¾Ð¸Ð³Ñ€Ð°Ð½Ð½Ð¾Ðµ Ð¼ÐµÑÑ‚Ð¾</t>
  </si>
  <si>
    <t>There is an urban legend that a seat in the local cinema theater is cursed and whoever takes it ends up dead. A group of high school friends start to believe the legend when some mysterious deaths occur after a day of skipping school at the cinema. The police begin their investigation while the teenagers start to suspect each other.</t>
  </si>
  <si>
    <t>/9pT9zAyQrhpNycBDWgmsy3xdikC.jpg</t>
  </si>
  <si>
    <t>Cursed Seat</t>
  </si>
  <si>
    <t>/ger4xwhoh5I7LMML9Li9yHV4jGh.jpg</t>
  </si>
  <si>
    <t>[878, 27, 35, 28]</t>
  </si>
  <si>
    <t>Mutant Blast</t>
  </si>
  <si>
    <t>Maria, a fearless soldier, and TS-347, a man with superhuman strength, are being pursued by a military cell responsible for scientific experiments that have resulted in a zombie apocalypse. On the way, they will meet Pedro, a man with few ambitions and a great hangover. Together, they will try to escape to a safe place, but complications will cross their paths in the form of a nuclear bomb.</t>
  </si>
  <si>
    <t>/n1nsFJb8DFfMjWjxd9dXkobcTyF.jpg</t>
  </si>
  <si>
    <t>/bfTYiZ2OqOFSLxEtAYAlGdYhMJj.jpg</t>
  </si>
  <si>
    <t>Halloween Horror Tales</t>
  </si>
  <si>
    <t>A movie featuring four stories.  First is about a psychotic killer clown stalking a young woman. In the second a scream queen gets more than she bargained for when she is interviewed by a TV talk show hostess. The third is a nature run amok tale and the fourth tells the story of an FBI agent investigating a series of brutal murders in a small town.</t>
  </si>
  <si>
    <t>/EwUCvMKVC4CDfL8n7WeIMDlIYE.jpg</t>
  </si>
  <si>
    <t>/hKV1IIE3U8jMNjEq8rcZeUiurhJ.jpg</t>
  </si>
  <si>
    <t>Santet</t>
  </si>
  <si>
    <t>After his father commits suicide, Rendy, his wife Laura (Kelly Brook) and his two children return to Indonesia to look after his ailing mother. Rendy is shocked to find his mother mysteriously unable to speak, lying in bed in a trance. After his mother unexpectedly attacks the family, they soon realize she is haunted by a terrifying dark magic. A rampage of horrific attacks soon befall the family as they try to escape the demonic black magic that assails them.</t>
  </si>
  <si>
    <t>/h0G37ovRxqrsqtPIVWjq9UrvFlx.jpg</t>
  </si>
  <si>
    <t>Black Magic</t>
  </si>
  <si>
    <t>/zASFTwH6BuPT9pJYwJ9loVZx4cJ.jpg</t>
  </si>
  <si>
    <t>Amityville: Mt Misery Road</t>
  </si>
  <si>
    <t>Charlie and Buzi are ghost enthusiasts fascinated by the legend of the scariest road in America, Mt. Misery Road. The couple venture into the woods, only to get caught in a whirlpool of paranormal activities.</t>
  </si>
  <si>
    <t>/zI8hbr7xddoIKXXr3qnc4kaieIN.jpg</t>
  </si>
  <si>
    <t>/ygsDSCtDlLE2S5jP1pZ4MaZbK7i.jpg</t>
  </si>
  <si>
    <t>Y AbrÃ¡zame</t>
  </si>
  <si>
    <t>Joaquin likes to hang around with friends, smoke pot and watch films. One night, Josefine stays with him and they have sex. The next day she is gone, leaving blood in the bathtub. After that, strange things start to happen to Joaquin. A fortune teller tells him the shocking truth. A daring, scary and disorienting debut with a fresh voice and a stoner sense of humour.</t>
  </si>
  <si>
    <t>/d9LGv3p2xTYVbmfblaqBQBr9gC2.jpg</t>
  </si>
  <si>
    <t>Embrace Me</t>
  </si>
  <si>
    <t>/6ARg5a9A9NMg5VxPhzSyVB6aBjf.jpg</t>
  </si>
  <si>
    <t>Killer Kate!</t>
  </si>
  <si>
    <t>Kate attends her estranged sister's bachelorette party at the request of their dying father. The weekend, held at a remote cabin booked on a home sharing app, turns into a savage life-or-death struggle that pits family against family, and past against present.</t>
  </si>
  <si>
    <t>/xEtY9NtzImWHZavWTQMWub6RYgj.jpg</t>
  </si>
  <si>
    <t>/jiLax7waw8LhoH2GOacaH7a3s17.jpg</t>
  </si>
  <si>
    <t>Antidote</t>
  </si>
  <si>
    <t>A selfless doctor and a cocky treasure hunter must join forces to uncover the Mayan legend of the White Witch.</t>
  </si>
  <si>
    <t>/2kGPeT86qzUBwN5EiSknV8HOigb.jpg</t>
  </si>
  <si>
    <t>The Snarling</t>
  </si>
  <si>
    <t>A sleepy English village is invaded by the cast and crew of a new zombie horror film, but the horror turns real when someone or something starts tearing villagers, cast and crew to shreds.</t>
  </si>
  <si>
    <t>/w0sSKKjhDFW4JW5no3osa230w0k.jpg</t>
  </si>
  <si>
    <t>/pbr4gpJ2m4jQixKKYd06itqnw5v.jpg</t>
  </si>
  <si>
    <t>Secret Santa</t>
  </si>
  <si>
    <t>An unknown assailant spikes a family's Christmas punch with a military-grade drug, leaving them fighting to survive the night.</t>
  </si>
  <si>
    <t>/lIU28T3zgn3tWcj9tzP3N89Z4LO.jpg</t>
  </si>
  <si>
    <t>Monster</t>
  </si>
  <si>
    <t>Monster tells the harrowing tale of Richard, Mary and Andrew - a family of three. On the outside, Mary and Richard appear normal and their son, a deformed hulk of a 7 foot monster rarely seen. However, the true monster is the one who is deformed on the inside.</t>
  </si>
  <si>
    <t>/4YBDdifQQJarw3bdoNUGMSrLE9N.jpg</t>
  </si>
  <si>
    <t>/tgGRMZG1GsvelLAndehoxSpbi4i.jpg</t>
  </si>
  <si>
    <t>Truth or Double Dare</t>
  </si>
  <si>
    <t>The graduating class of 2006 gets together for their 10 yr reunion party. But suddenly, classmates start dying, and its all centered around a game of truth or dare.</t>
  </si>
  <si>
    <t>/pBwn1bIVeJqkjoptmsjZKqoV6Ud.jpg</t>
  </si>
  <si>
    <t>/gLeuntIZ4rbfSM9lgNGe5h9fo1a.jpg</t>
  </si>
  <si>
    <t>Killer Unicorn</t>
  </si>
  <si>
    <t>A Brooklyn party boy is excited to go to a huge party event, but the night takes a turn when he is attacked by a stranger. A year later, he gives his social life a second chance, but a man wearing a unicorn mask is killing his friends one by one.</t>
  </si>
  <si>
    <t>/fbyGbSZMD8bjLXUaXJzt1r9BLPu.jpg</t>
  </si>
  <si>
    <t>/waKJTdS5fB3gw3X3KiuFKjqLFvk.jpg</t>
  </si>
  <si>
    <t>[27, 9648, 80, 53]</t>
  </si>
  <si>
    <t>The Lost Footage of Leah Sullivan</t>
  </si>
  <si>
    <t>An unedited memory card from a camera shows Leah Sullivan's school project about a cold case murder that doesn't seem to be so cold after all.</t>
  </si>
  <si>
    <t>/tpMKGZQIRqtPvm9jcG9FZXaUCfk.jpg</t>
  </si>
  <si>
    <t>Hell Trip</t>
  </si>
  <si>
    <t>A group of young tourists arrive at an abandoned lodge in Africa that holds an ominous and deadly secret.</t>
  </si>
  <si>
    <t>/mq5uw4yXoOitDAKQ6TWAe1Uli4S.jpg</t>
  </si>
  <si>
    <t>/yAbvAFxJfskfPyA3EY89g2OP0B7.jpg</t>
  </si>
  <si>
    <t>[27, 18, 9648]</t>
  </si>
  <si>
    <t>äººç‹¼ã‚²ãƒ¼ãƒ  ã‚¤ãƒ³ãƒ•ã‚§ãƒ«ãƒŽ</t>
  </si>
  <si>
    <t>Hiromi Nonoyama is a 2nd grade high school student. She finds herself confined in a strange place with nine of her classmates. They are forced to take part in a game that risks their lives....</t>
  </si>
  <si>
    <t>/cJv3dtx2fEhXZiagi88X8qPydQj.jpg</t>
  </si>
  <si>
    <t>The Werewolf Game: Inferno</t>
  </si>
  <si>
    <t>/8W0UajIlMczzDOIzjtMkLe6yQTZ.jpg</t>
  </si>
  <si>
    <t>Covenant</t>
  </si>
  <si>
    <t>After receiving word of his estranged mother's untimely passing, a reluctant former army lieutenant must travel to a secluded town in the Pacific Northwest to unlock the mystery surrounding her suspicious death.</t>
  </si>
  <si>
    <t>/8hjO3AzRbMMPyhqI1DaAe4BdF63.jpg</t>
  </si>
  <si>
    <t>Gremlins: A Christmas Nightmare</t>
  </si>
  <si>
    <t>After Jack is gifted a box with a Mogwai in it on Christmas day, chaos ensues.</t>
  </si>
  <si>
    <t>/zXqUOeBZ9efGkahKBEcf12nx9Qg.jpg</t>
  </si>
  <si>
    <t>/otMHyiXpL7UBhGYIGipbW69tYvp.jpg</t>
  </si>
  <si>
    <t>Lake Fear 3</t>
  </si>
  <si>
    <t>Remington has escaped the evil cabin, but now the evil continues to follow him wrecking havoc where ever he goes. As Chloe and Revel look for a missing sister that went to the evil cabin in the previous installment. The two meet Vincent, a failing tv show host, to help psychicly contact the missing sister. That's when a gunshot rings out in the night and the three meet Remington. Now they all must battle for their lives against the evil that pursues Remington to once and for all lock the evil away for good.</t>
  </si>
  <si>
    <t>/dzIU10EbSEtg4hW5NhMyDxeqYkR.jpg</t>
  </si>
  <si>
    <t>/sWa9EmwC6A5alOKvM925N2y8wSl.jpg</t>
  </si>
  <si>
    <t>[9648, 18, 27]</t>
  </si>
  <si>
    <t>æ¥ã‚‹</t>
  </si>
  <si>
    <t>To protect his family from a mysterious being, a man joins forces with a journalist and an exorcist - but they come to learn what they are dealing with is beyond their imagination.</t>
  </si>
  <si>
    <t>/A5U6e761NLdRYsauSfbQK4JWjdB.jpg</t>
  </si>
  <si>
    <t>It Comes</t>
  </si>
  <si>
    <t>[27, 28, 18]</t>
  </si>
  <si>
    <t>Amazon Hot Box</t>
  </si>
  <si>
    <t>An innocent college student must fight for her life inside a jungle prison with an evil wardress who uses voodoo experiments and a torture machine.</t>
  </si>
  <si>
    <t>/i5sG67f8SgyjegxPO27S9C7czsK.jpg</t>
  </si>
  <si>
    <t>/lDqWaGTrnJgVKhfH5SUgR7UuSFZ.jpg</t>
  </si>
  <si>
    <t>One Must Fall</t>
  </si>
  <si>
    <t>A horror-comedy slasher set in the 80's about a woman wrongfully fired from her office job and forced to take on a temporary job on a crime scene cleanup crew. With a maniacal serial killer on the loose leaving them lots of work, did he ever leave the scene of the crime?</t>
  </si>
  <si>
    <t>/iD0rLOQizOte5EPV3b0Tx619Cq0.jpg</t>
  </si>
  <si>
    <t>/uHzZziBfwPk6WeUCDGFmp6RpdMg.jpg</t>
  </si>
  <si>
    <t>ì†ë‹¥ì†ë‹¥</t>
  </si>
  <si>
    <t>Six high school students, who have finished their college entrance examinations, accidentally discover a haunted house with eerie rumors to it. Inside there, the students start to hear the whispers of death and vanish one by one, as unstoppable, extreme terror engulfs them.</t>
  </si>
  <si>
    <t>/shg9c1gsc1aSsCeYxcjIkupt6O2.jpg</t>
  </si>
  <si>
    <t>The Whispering</t>
  </si>
  <si>
    <t>/svfhFuGk7RgoYgZorB3QaqFA5a3.jpg</t>
  </si>
  <si>
    <t>[28, 12, 878, 27, 9648]</t>
  </si>
  <si>
    <t>ä»®é¢ãƒ©ã‚¤ãƒ€ãƒ¼ã‚¢ãƒžã‚¾ãƒ³ã‚º THE MOVIE æœ€å¾ŒãƒŽå¯©åˆ¤</t>
  </si>
  <si>
    <t>The â€œAmazon Livestock Project,â€ a mysterious care facility, the Amazon extermination organization 4C (Competitive Creatures Control Center) pursuing Haruka Misuzawa .Â .Â . all come together in a tale of symbiosis and competition; the mortal combat between the carnivore and herbivore. And, finally, an end to the troubles and conflicts of the Riders, two beings confronting a fierce fate.</t>
  </si>
  <si>
    <t>/x3bYKdMMMsHbR9BHINAlfHUFXeT.jpg</t>
  </si>
  <si>
    <t>Kamen Rider Amazons The Movie: The Final Judgment</t>
  </si>
  <si>
    <t>The Hug</t>
  </si>
  <si>
    <t>An animatronic panda at a rundown pizza place seems to be out of orderâ€¦ until little Aden gives it a hug.</t>
  </si>
  <si>
    <t>/7di7C4lsRlSEz8saxxeFjyqnP4i.jpg</t>
  </si>
  <si>
    <t>/rUJxXKqNaQvXueeoP49Sm7igknK.jpg</t>
  </si>
  <si>
    <t>[35, 27, 28, 14]</t>
  </si>
  <si>
    <t>æ–°æ®­å±å…ˆç”Ÿ2</t>
  </si>
  <si>
    <t>Liu Guanwei's 2018 horror-thriller featuring vampire zombies, a tale of young love, and endless fun.</t>
  </si>
  <si>
    <t>/vpYLiqoWIk04gL2h44PgVmVySBl.jpg</t>
  </si>
  <si>
    <t>Mr. Zombie 2</t>
  </si>
  <si>
    <t>/m8BUqMaRjZOknk6ebJNDxq13PV0.jpg</t>
  </si>
  <si>
    <t>Hell's Kitty</t>
  </si>
  <si>
    <t>Nick, a Hollywood screenwriter, discovers his cat has become murderously possessed, and will stop at nothing to rid him of any women in his life. As his life unravels out of control, Nick must find a way to have his kitty exorcised of the demonic spirit haunting her and creating a body count.</t>
  </si>
  <si>
    <t>/lz2RdjMZzQU6QzWbTsB2HH6l9w3.jpg</t>
  </si>
  <si>
    <t>Demon</t>
  </si>
  <si>
    <t>When the embodiment of evil rises to destroy Earth and all that we know, can the human race defend itself or will it succumb to the forces of evil.</t>
  </si>
  <si>
    <t>/qeIqGNQEBSvdjCg9l73u7WKElaV.jpg</t>
  </si>
  <si>
    <t>/bOX1sdZJpq3Nty9apbdOnpmaHpr.jpg</t>
  </si>
  <si>
    <t>President Evil</t>
  </si>
  <si>
    <t>Days before the November mid-term Elections, three young girls who are a Muslim, Mexican and Haitian, are stalked by a deranged killer dressed as the POTUS.</t>
  </si>
  <si>
    <t>/epXKHKtqlKGL96oJLzz9Bs6Nf9d.jpg</t>
  </si>
  <si>
    <t>/k0LcgD3piJhCImArywb2OCdqYwc.jpg</t>
  </si>
  <si>
    <t>Bloody Ballet</t>
  </si>
  <si>
    <t>When beautiful ballerina dancer Adriana Mena lands the lead role in the upcoming Nutcracker performance, she's forced to face her demons as jealousy and tension begin to provoke the supernatural.</t>
  </si>
  <si>
    <t>/x6zHyJzwRp8FRMt1WQM4AANNIpw.jpg</t>
  </si>
  <si>
    <t>/5YVkR1HCg5wB3MLX9hqRCCgwpxz.jpg</t>
  </si>
  <si>
    <t>The Church</t>
  </si>
  <si>
    <t>The minister of a once vibrant, landmark Baptist church, now struggling to survive, is the sole hold-out in a decaying Philadelphia neighborhood earmarked for gentrification.  But ultimately, the preacherâ€™s steely resolve to preserve his familyâ€™s evangelical legacy in the community and dwindling congregation dissolves under relentless pressure from his status-seeking wife and greedy church leadersâ€”Lured by cash bribes and promises from unscrupulous developers to establish a flashy â€œmega-ministryâ€ elsewhere.  Soon, the spirits of founding congregational members â€“ stirred from the disquiet of their graves by the remorseless trespasses of another generation â€“ begin to make their displeasure known. As the sinners â€“ abruptly and inexplicably bound within the confines of the sanctuary â€“ fall prey, they must all re-examine their choices and bow to the will of the covenant â€¦ only to reveal the righteous among them.</t>
  </si>
  <si>
    <t>/gLMgHdREeKWLC1kSO24o4CvBl7n.jpg</t>
  </si>
  <si>
    <t>/sRFRnOoBEGGavh9dfP95UQ1mWT.jpg</t>
  </si>
  <si>
    <t>Aura</t>
  </si>
  <si>
    <t>A couple discover Kirlian Photography apparatus in their new house. Intrigued by the concept of photographing peoples' Auras they unwittingly release an ancient evil. Only the local psychic can help and she knows far more than she reveals.</t>
  </si>
  <si>
    <t>/cSHypTpVZa8eugSDOO99MuxGDG5.jpg</t>
  </si>
  <si>
    <t>/vyfKWNSPTBsInRKxx2nRbNJNCWu.jpg</t>
  </si>
  <si>
    <t>[28, 18, 27, 878]</t>
  </si>
  <si>
    <t>åŠ‡å ´ç‰ˆ ä»®é¢ãƒ©ã‚¤ãƒ€ãƒ¼ã‚¢ãƒžã‚¾ãƒ³ã‚º Season1 è¦šé†’</t>
  </si>
  <si>
    <t>Awakening is the first of two theatrical compilation movies that preceded the release of "Kamen Rider Amazons: The Last Judgement" feature film. Awakening compiles the events of Season 1, which follows a mysterious Amazon hunter named Jin Takayama, who transforms into Kamen Rider Amazon Alpha; the heavily-sheltered Haruka Mizusawa, who transforms into Kamen Rider Amazon Omega; and the Nozama Pest Control Service, a small group of mercenaries contracted to hunt down the awakening Amazons.</t>
  </si>
  <si>
    <t>/1ASf9tQlLcs0RE0MaSth3J5bECs.jpg</t>
  </si>
  <si>
    <t>Kamen Rider Amazons Season 1 the Movie: Awakening</t>
  </si>
  <si>
    <t>/NNEtQDvZwaJ8v1PKydFsUzpPIt.jpg</t>
  </si>
  <si>
    <t>æ”¾èª²å¾Œæˆ¦è¨˜</t>
  </si>
  <si>
    <t>It is not Tag. It is not Battle Royale. It is Battle Royale Tag. Sena walks up to the school rooftop to return Yudachi's handkerchief. Yudachi is not there and Sena falls asleep waiting. It is dark, she is confined and locked up at her school when Sena wakes up. The school has turned bloody red and the girls have to fight to the death. Who will survive the carnage is up to the girls.</t>
  </si>
  <si>
    <t>/qVsxprlhVXXixBwSca9OrJyx62v.jpg</t>
  </si>
  <si>
    <t>Chronicle of the After School Wars</t>
  </si>
  <si>
    <t>/a9XFxTnNL6jIsImgOWkOrhJ1jBc.jpg</t>
  </si>
  <si>
    <t>Chance Has No Empathy</t>
  </si>
  <si>
    <t>An artist, Chance  finds the perfect muse, Charlie, for his work. Despite the best efforts of his girlfriend Lily and his mentor Marius, Chance blurs the line between inspiration and obsession and twists his way through Charlie's life. When Chance sees that Charlie has a boyfriend, Michael, he realizes that in order to achieve inspiration sacrifices must be made.</t>
  </si>
  <si>
    <t>/2aqsVeTfPDwdlJe6ttvHRddNptu.jpg</t>
  </si>
  <si>
    <t>American Psychopath</t>
  </si>
  <si>
    <t>/sqgtBp41vKrvsb7ShBAwcuMfXK5.jpg</t>
  </si>
  <si>
    <t>Mother Krampus 2: Slay Ride</t>
  </si>
  <si>
    <t>It's Christmas time in Cleveland, Ohio and four young ladies are on the verge of completing their mandatory thirty days of community service. With only one night to go, they are required to make a series of in-home visits to the older and less fortunate. Upon arriving at their final stop for the night, they become introduced to a pleasant older woman who graciously welcomes them into her home for the evening. However, as darkness falls and the cold settles in, they begin to realize that there is far more to their seemingly innocent host than meets the eye.</t>
  </si>
  <si>
    <t>/e7j21Zk2FxJBSek6FHZkr2MIk7y.jpg</t>
  </si>
  <si>
    <t>/4tcHzsDPmgCB0QGxQNbrmQkjfmC.jpg</t>
  </si>
  <si>
    <t>Lilith would have been the first woman of humanity, but she was expelled from heaven and doomed forever for opposing the patriarchal system of the kingdom of heaven. Now she is back, with her servants and her thirst for vengeance to destroy the order created by God and the Devil.</t>
  </si>
  <si>
    <t>/cpSaE4pxttfMAErkmiaOp3lnDTm.jpg</t>
  </si>
  <si>
    <t>/h6xShivEaMdlLboH3hLmvaaqKPZ.jpg</t>
  </si>
  <si>
    <t>Alien Psychosis</t>
  </si>
  <si>
    <t>Ryan O'Neil, a War Veteran suffering from PTSD after being wounded in combat, returns home to his pregnant wife, Stephanie. Her brother Tony, a corrupt cop, has been helping her out while her husband has been serving the country. Ryan and Tony have never been fond of each other, and things get heated as Tony attempts to meddle with their marriage. But when Ryan starts to have flashes and visions of killers, extraterrestrials, and other strange beings in his house at night, he's not sure whether it is real or if it is just in his mind. Stephanie, already on edge with Ryan, is deeply concerned about her husband's behavior. As the days go by, Ryan will soon find out what sinister presence has been haunting him in his nightmares. (IMDB)</t>
  </si>
  <si>
    <t>/zBipFulQKHQTtwv18RKviUap72Z.jpg</t>
  </si>
  <si>
    <t>/jA5hiqRDPJRhSutuwo5qxtVbw8D.jpg</t>
  </si>
  <si>
    <t>Sesat</t>
  </si>
  <si>
    <t>After moving to a village in the forest, a young woman seeks to connect with her late father through a sacred well â€” but it houses a pernicious spirit.</t>
  </si>
  <si>
    <t>/10Pv3MJtmjtvXAXJ5O4wHocDSYY.jpg</t>
  </si>
  <si>
    <t>Lost</t>
  </si>
  <si>
    <t>/ftidmVeXG4uJDthRkqDBkwCUTqj.jpg</t>
  </si>
  <si>
    <t>à®®à¯†à®°à¯à®•à¯à®°à®¿</t>
  </si>
  <si>
    <t>Five friends, all affected in some way by a mercury poisoning incident are partying when a freak accident put them on a collision course with an entity that is in no mood to forgive their misgivings.</t>
  </si>
  <si>
    <t>/kSFXtRgFlJxJruF3G76OgRfMOUu.jpg</t>
  </si>
  <si>
    <t>Mercury</t>
  </si>
  <si>
    <t>The Devil's Well</t>
  </si>
  <si>
    <t>Karla Marks mysteriously vanishes while conducting a paranormal investigation with her husband. A year after her disappearance, a group of paranormal investigators attempt to uncover the truth about her disappearance.</t>
  </si>
  <si>
    <t>/crYrdvb7eR2lBaxlS5Uc23muuLX.jpg</t>
  </si>
  <si>
    <t>/pq3OOke4veBEathN2fOr0c4Vt9H.jpg</t>
  </si>
  <si>
    <t>Invoking 5</t>
  </si>
  <si>
    <t>In the latest chapter of the chilling horror franchise, The Invoking 5: phantoms, paranormal events are captured around the globe in what might be the largest scale haunting ever recorded in human history.</t>
  </si>
  <si>
    <t>/acWKUq8d7GtyeHZ2r5EqCTwCEib.jpg</t>
  </si>
  <si>
    <t>/gRghyEUbqfeyYJtcExJwfeYvqNE.jpg</t>
  </si>
  <si>
    <t>[27, 9648, 878, 53]</t>
  </si>
  <si>
    <t>Red Island</t>
  </si>
  <si>
    <t>A distressed couple become stranded on an isolated island only to get hunted by an unforeseen force.</t>
  </si>
  <si>
    <t>/zX7SOesChX57rIyg3BYr5RcwTZy.jpg</t>
  </si>
  <si>
    <t>/oMTgKdd8Wf5CasBZkEwo9hBiT1S.jpg</t>
  </si>
  <si>
    <t>ì—¬ê³¡ì„±</t>
  </si>
  <si>
    <t>In the household of Lee Gyeong-jin, a high-ranking official of Joseon Kingdom, three sons die from an unidentified horror. A woman pregnant with a child of the third son soon learns of the evil spirit that haunts the house.</t>
  </si>
  <si>
    <t>/o4ETZdbs8KogB5DdltxkZYuv8xL.jpg</t>
  </si>
  <si>
    <t>The Wrath</t>
  </si>
  <si>
    <t>/lGYpNZVWnFGk0K7JLIDKAxEEUG0.jpg</t>
  </si>
  <si>
    <t>à°¨à°¾à°Ÿà°•à°‚</t>
  </si>
  <si>
    <t>Hailing from Chintakapudi village, Bala Koteswara Rao falls in love with the mysterious Parvati at first sight, who reciprocates to his love. Having never seen Parvati before in his village, Koti begins to dig deep into her past to learn about her.</t>
  </si>
  <si>
    <t>/ffh56uBD5TgrzpboxLCrh7SHCUR.jpg</t>
  </si>
  <si>
    <t>Natakam</t>
  </si>
  <si>
    <t>/2ck0lNadg9xbxwga93msrlt6oPy.jpg</t>
  </si>
  <si>
    <t>Noxious</t>
  </si>
  <si>
    <t>A fatal oil spill, an explosion and toxic waste collide in the Gulf of Mexico and the results spawn a noxious mutation that terrorizes a beach community. Police sergeant (Devon Hughes) leads the investigation against an unscrupulous CEO (Michael Milhoan), but it's a quirky detective (Brian Edward Kahrs) and a tenacious environmental researcher (Wendi Hughes), who confront the zombie nightmare.</t>
  </si>
  <si>
    <t>/3vCP2P2xn3MDAl2KPShgKqagSko.jpg</t>
  </si>
  <si>
    <t>/vURPmPVC4TrGzxFERvoZjgjXQG1.jpg</t>
  </si>
  <si>
    <t>Burnt Offering</t>
  </si>
  <si>
    <t>As four teenage graffiti artists run from the police, they hide in an old abandoned schoolhouse. They quickly discover that someone else is already using the building for their own dark purposes.</t>
  </si>
  <si>
    <t>/aYC0ndrcLQTnA5LNIZ564ccBlsy.jpg</t>
  </si>
  <si>
    <t>/tY3E3sb0t9NAgD0XKDOG99LqHiL.jpg</t>
  </si>
  <si>
    <t>Zombiepura</t>
  </si>
  <si>
    <t>When a mysterious virus breaks out in an isolated army camp, a lazy reservist soldier and his tough commander must work together to survive, and learn what it means to be real soldiers.</t>
  </si>
  <si>
    <t>/1Gqc6PQbQyGI8GwcnAuHhnRJ5Cq.jpg</t>
  </si>
  <si>
    <t>/wUiGCyShZVkvE3ZbNx9hFUKhC0p.jpg</t>
  </si>
  <si>
    <t>[27, 53, 878]</t>
  </si>
  <si>
    <t>Archons</t>
  </si>
  <si>
    <t>Archons is the story of falling-from-grace rock group, Sled Dog, half a decade after the release of their hit single, Backfire. After a chance encounter with rock-legend and life-long idol, Emerson Gilmore, Eric is willing to take one more chance at success, the way Emerson Gilmore did it back in the 70sâ€”out in the Canadian mountains with a guitar and a bag of psychedelic drugs.</t>
  </si>
  <si>
    <t>/i0qdO371R0awkVLYqIfLrPn4pXc.jpg</t>
  </si>
  <si>
    <t>/3Wgx7HjfKKiwsqtgwlUnJTu8io6.jpg</t>
  </si>
  <si>
    <t>[80, 18, 27]</t>
  </si>
  <si>
    <t>O Segredo de Davi</t>
  </si>
  <si>
    <t>Davi is a shy film student who hides a dark past. When visiting his neighbor Maria, a forgotten instinct comes to light and he commits his first murder. The next morning, to Daviâ€™s surprise, Maria reappears in his apartment and begins to influence the boy to follow a journey of crimes that will reveal his true nature: of a serial killer.</t>
  </si>
  <si>
    <t>/u6ITIkFs6eZsMp3KtW5jVjGYlSC.jpg</t>
  </si>
  <si>
    <t>My Dead Ones</t>
  </si>
  <si>
    <t>/4kAtptO06XJ09wnVG5y3oykyJY.jpg</t>
  </si>
  <si>
    <t>The Blair Witch Legacy</t>
  </si>
  <si>
    <t>In 1999 a single movie changed the course of the horror genre forever. The Blair Witch Project was a brilliant hoax -or was it? A documentary film team heads to Burkittsville, Maryland to find out the truth behind the Blair Witch Project.</t>
  </si>
  <si>
    <t>/frtZQBxDyVhi4bq0hitmcVu5JWX.jpg</t>
  </si>
  <si>
    <t>/vUT7J4Pd0TXxLuci0fEqfJ1tusc.jpg</t>
  </si>
  <si>
    <t>[80, 27, 9648]</t>
  </si>
  <si>
    <t>The Barn</t>
  </si>
  <si>
    <t>A serial killer strikes Sugar Grove, Virginia. A rising journalist comes to town to cover the story : her investigation will soon lead her to the town's darkest secret, at her own risks.</t>
  </si>
  <si>
    <t>/baEkNx69m9tHoUKkJBxC76BwwYl.jpg</t>
  </si>
  <si>
    <t>/pobx2GQtySIaT0dusjpyIJOTMby.jpg</t>
  </si>
  <si>
    <t>Ant Head</t>
  </si>
  <si>
    <t>"A short video featuring my friends the ants along with cheese, etc. and one-and-a-half tracks from the Thought Gang album."</t>
  </si>
  <si>
    <t>/z5IkYNQGk414DqPTZIVKYpnzZIe.jpg</t>
  </si>
  <si>
    <t>Ouijageist</t>
  </si>
  <si>
    <t>Young single mum India moves to her new flat, and adds to the pressures of finding employment and meeting the rent when she and a friend begin dabbling with a Ouija board found at the property. Evil powers are unleashed and mysterious deaths begin to occur..</t>
  </si>
  <si>
    <t>/aCqg5yMdm6WBY8626VJNZ225c41.jpg</t>
  </si>
  <si>
    <t>/3ybCEhXLXas9LJyMUzJ4Y14irLZ.jpg</t>
  </si>
  <si>
    <t>The Dead and the Damned 3: Ravaged</t>
  </si>
  <si>
    <t>The residents of the last survivor camp face severe attacks from the undead and groups of ex-military soldiers.</t>
  </si>
  <si>
    <t>/yixy24yCObtST3R5BMGlo1WFfMs.jpg</t>
  </si>
  <si>
    <t>Reuni Z</t>
  </si>
  <si>
    <t>A B-list actor reconnects with his high school bandmates at a reunion that soon unravels when a group of attendants turns into zombies.</t>
  </si>
  <si>
    <t>/fqc5Fhg4F8dba41GPAnSTsRIc8z.jpg</t>
  </si>
  <si>
    <t>Reunion Z</t>
  </si>
  <si>
    <t>/erGLYXIOJjwMw7eMKlTMI8lPAwk.jpg</t>
  </si>
  <si>
    <t>[27, 14, 28]</t>
  </si>
  <si>
    <t>ã‚´ãƒ¼ã‚¹ãƒˆã‚¹ã‚¯ãƒ¯ãƒƒãƒ‰</t>
  </si>
  <si>
    <t>After a group of girls get murdered, they come back as ghosts and seek revenge.</t>
  </si>
  <si>
    <t>/w8Dnm93aQYPnBbs0icYT8Fhd43d.jpg</t>
  </si>
  <si>
    <t>Ghost Squad</t>
  </si>
  <si>
    <t>/rwBPN6P0PdLEMbHUmhmUNmWcc9i.jpg</t>
  </si>
  <si>
    <t>Anyone Home?</t>
  </si>
  <si>
    <t>A family moves into a Model Home and finds more trouble than they bargained for when the mother begins modeling the rest of their lives.</t>
  </si>
  <si>
    <t>/mC0faO3ox1LXgvbcFZQlZuAn8Qy.jpg</t>
  </si>
  <si>
    <t>Something Sinister</t>
  </si>
  <si>
    <t>Amelia's claustrophobic life with Aunt Helen is disrupted when her past tries to push through to her present.</t>
  </si>
  <si>
    <t>/mae1jlhFkcb1Sjrv5ow7qxTp7jl.jpg</t>
  </si>
  <si>
    <t>/uCJYCAkgyJo2Q8xiXQjbVg575yJ.jpg</t>
  </si>
  <si>
    <t>[35, 80, 27]</t>
  </si>
  <si>
    <t>Polterheist</t>
  </si>
  <si>
    <t>Two gangsters kidnap a psychic to find out where the man they murdered buried the loot.</t>
  </si>
  <si>
    <t>/yVg614khehKyNNnBd0mflrCjOAD.jpg</t>
  </si>
  <si>
    <t>/4xotC81YX6m0rgufyQMZH9AvW6F.jpg</t>
  </si>
  <si>
    <t>Another Plan from Outer Space</t>
  </si>
  <si>
    <t>Crash landing on Earth after an extended deep space mission, five astronauts find their hope for a rescue quickly turning into a fight for survival.</t>
  </si>
  <si>
    <t>/pO4EiWHwkd7tgRrXhG8XcCUZrPX.jpg</t>
  </si>
  <si>
    <t>/ph3SAlBTc6MaFiC64tGIPxbeli6.jpg</t>
  </si>
  <si>
    <t>Incredible Violence</t>
  </si>
  <si>
    <t>A hack filmmaker wastes the money lent to him by a mysterious organization, and so has to take matters into his own hands by locking a cast of actors in a house and becoming the villain in his own slasher movie.</t>
  </si>
  <si>
    <t>/6OwA9Ewu9yYPbJYZYObthXEj6WE.jpg</t>
  </si>
  <si>
    <t>Catskill Park</t>
  </si>
  <si>
    <t>Four friends leave NYC for Catskill Park and hear something unearthly during their camping trip.</t>
  </si>
  <si>
    <t>/9yholAWxuvKUlkg2rHS9s396n4u.jpg</t>
  </si>
  <si>
    <t>/ia3SU2coA0MZ9QKtwQEeAcELDQE.jpg</t>
  </si>
  <si>
    <t>nl</t>
  </si>
  <si>
    <t>Memento Mori</t>
  </si>
  <si>
    <t>Memento Mori is about a girl who's stuck in a dream circle, reliving key moments of a traumatic event. What happened to her? And will she survive this nightmare before time runs out?</t>
  </si>
  <si>
    <t>/enLQRTKD0zOW1U0eseFn6GELdkK.jpg</t>
  </si>
  <si>
    <t>/5Wmpy1X0Y53TB7RXn5b0ZQgIjPm.jpg</t>
  </si>
  <si>
    <t>The Necromancer</t>
  </si>
  <si>
    <t>When a group of soldiers decide to flee from the Napoleonic Wars, their journey home takes them through the Black Forest, leading them to an ancient evil and a fight for their lives.</t>
  </si>
  <si>
    <t>/6Vq1qS2qUHzRcu5OMR0PRFIVvbq.jpg</t>
  </si>
  <si>
    <t>The Hantus</t>
  </si>
  <si>
    <t>It lasts for 90 minutes and is produced in five chapters, which relate to each other.</t>
  </si>
  <si>
    <t>/zXEY3aYTSFi0VYdrN5qmrWJke2K.jpg</t>
  </si>
  <si>
    <t>/lyBTnKJ3V4hRru3JHiLkkVHw8vl.jpg</t>
  </si>
  <si>
    <t>Paranormal Demons</t>
  </si>
  <si>
    <t>An international group of film students finds a disturbing video clip on the dark web which seems to contain poltergeist phenomena. Agreed that it's just what they need for their latest documentary project the group travels to the sanatorium shown in the video clip. Once there, they rig up their camera equipment and start to explore the possible ghost activities - until the true horror begins.</t>
  </si>
  <si>
    <t>/1WKWN2ZjBH7TM3Tq3oWJHR0YLas.jpg</t>
  </si>
  <si>
    <t>At The Door</t>
  </si>
  <si>
    <t>A strange disease is plaguing the city. Hoping to escape contamination, Eva and Sam, an estranged married couple, are forced to barricade themselves in their apartment despite the palpable tension between them. Now forced into isolation in their small living space, they struggle with their own frailty in a world that can only offer the worst horrors imaginable.</t>
  </si>
  <si>
    <t>/j43961n8sLnYPJxvpy9SoVoGBjH.jpg</t>
  </si>
  <si>
    <t>/jG1zAAKOEYOJYjo0cAKUAWnphWU.jpg</t>
  </si>
  <si>
    <t>Horror and Hamsters</t>
  </si>
  <si>
    <t>Twisted horror segments intertwined with cute, fluffy, family-friendly hamster videos. The filmmakers were so preoccupied with whether or not they could, they didn't stop to think if they should.</t>
  </si>
  <si>
    <t>/oTcpNaxrraxtYg6ybYZqqN4nQ8n.jpg</t>
  </si>
  <si>
    <t>Apocalipsis Voodoo</t>
  </si>
  <si>
    <t>After disappearing for five years, detective Charlie Vargas returns to Los Angeles to avenge the death of his former partner. Along with White Chocolate, a young detective with a chip on his shoulder, the two enter a world of Black Magic, Zombies and Mexican Wrestling, in search of the infamous drug trafficker and murderer, Jimmy Vanilla.</t>
  </si>
  <si>
    <t>/vtIwP78YCpC9KkAk5k2V5qc2EaV.jpg</t>
  </si>
  <si>
    <t>Voodoo Apocalypse</t>
  </si>
  <si>
    <t>/3lxrpr6kGgj2WtPd09abNsKfyrA.jpg</t>
  </si>
  <si>
    <t>Don't Look</t>
  </si>
  <si>
    <t>In the tradition of classic horror movies, "Don't Look" is the story of five friends who leave NYC for a weekend they'll never forget.</t>
  </si>
  <si>
    <t>/kmIWohT0Tv81i0at5SKGqkVeMaN.jpg</t>
  </si>
  <si>
    <t>/uOn4Y7cDFstSi3PZNnOhiL2Bqtp.jpg</t>
  </si>
  <si>
    <t>Dead List</t>
  </si>
  <si>
    <t>Calvin is competing with five other actors for the lead in a major Hollywood movie. Stopping at nothing, he uses a demonic book of curses on the actors, each bringing to life a monster that kills in their own unique and terrifying way.</t>
  </si>
  <si>
    <t>/fExZHtKmZNiwkpu9YM2uVC3ZCnZ.jpg</t>
  </si>
  <si>
    <t>/25D1qkfKfiGbPNeJVhIxjIIgZge.jpg</t>
  </si>
  <si>
    <t>Manos Returns</t>
  </si>
  <si>
    <t>MANOS Returns is the follow up film to the cult favorite Manos: The Hands of Fate, created by Jackey Neyman Jones who portrayed Debbie from the original film.</t>
  </si>
  <si>
    <t>/oYyN4mC6uNdpfcIKwSaBUda8xcn.jpg</t>
  </si>
  <si>
    <t>/joc7CVVoRjxvlEWTC0PwpoY2Utt.jpg</t>
  </si>
  <si>
    <t>Virgin Cheerleaders in Chains</t>
  </si>
  <si>
    <t>A bumbling young film crew, shooting a low-budget horror movie in an abandoned orphanage, discovers that a family of sadistic killers has rewritten their script.</t>
  </si>
  <si>
    <t>/jviJFIFJjaAs8V6jV35MDIq7JqV.jpg</t>
  </si>
  <si>
    <t>Dark Highlands</t>
  </si>
  <si>
    <t>A Japanese artist visits the Highlands of Scotland to paint, but becomes the target of a sadistic killer. Alone, suffering from exposure and hunted, he must find a way to survive.</t>
  </si>
  <si>
    <t>/3WXQxkiY5HkxNMbVpyf6XAQ0E3i.jpg</t>
  </si>
  <si>
    <t>/zjPXMwODGhm2fACsF7NoKtSdxlH.jpg</t>
  </si>
  <si>
    <t>The Bad Man</t>
  </si>
  <si>
    <t>A young couple, Mary and PJ, are kidnapped in their own home by a sadistic clown who wants to break their spirits and sell them into servitude to a cult of wealthy deviants. Mary holds onto her humanity through trial after trial, desperately looking for a way to escape her torment and rescue PJ from his own madness. But time is running out -- and auction day is coming...</t>
  </si>
  <si>
    <t>/nZtTDiETpjA1Mtr9uDmVw9Yr42X.jpg</t>
  </si>
  <si>
    <t>/55w0egXUx7SDr0zBTADPxdm6A9P.jpg</t>
  </si>
  <si>
    <t>Doses of Horror</t>
  </si>
  <si>
    <t>"In an asylum, patients were subjected to watching horror films for psychiatric study... but they all went mad and now those films have been unearthed!" claims the product description. In reality, the "story" is told with silly title cards over random abandoned asylum shots while long scenes from eleven different 70s and 80s horror films are edited in.</t>
  </si>
  <si>
    <t>/c9gkN5imMkrOX3Lh9l5hLM9rWrU.jpg</t>
  </si>
  <si>
    <t>Rottentail</t>
  </si>
  <si>
    <t>Adaptated from the cult graphic novel, Rottentail is the story of geeky fertility researcher Peter Cotton who, when bitten by a mutant rabbit, transforms into a vengeance-seeking half-man/half-bunny. What's a boy to do? Why, take a hippity, hoppity trip home of course! Peter begins a bloody killing spree of revenge that culminates in his childhood hometown of Easter Falls.</t>
  </si>
  <si>
    <t>/wJtusvnPrditJ7rZNIerhSTp1YJ.jpg</t>
  </si>
  <si>
    <t>/iIhuLeWF2sHpXpQIQeFePx8wXOz.jpg</t>
  </si>
  <si>
    <t>The Foreign Exchange Student</t>
  </si>
  <si>
    <t>A foreign exchange student with a secret past, paints her new town red.</t>
  </si>
  <si>
    <t>/k8GsCpttHuo8FmvKrUFWrr2sfBi.jpg</t>
  </si>
  <si>
    <t>[14, 27, 12]</t>
  </si>
  <si>
    <t>Ahockalypse</t>
  </si>
  <si>
    <t>After winning one championship, Jonsey must survive the zombie apocalypse.</t>
  </si>
  <si>
    <t>/kvL5wEfq9zp4tfxqRahVeZbQUYc.jpg</t>
  </si>
  <si>
    <t>/v1pjmvcvOhwUW9UN1VPtQgVsdRi.jpg</t>
  </si>
  <si>
    <t>Killers Within</t>
  </si>
  <si>
    <t>With her son being held captive by a criminal gang, police-officer Amanda Doyle, together with her ex-husband and three unlikely allies, takes part in a desperate plot to hold a wealthy banker and his family to ransom. But this is no ordinary family.</t>
  </si>
  <si>
    <t>/oihPGgCsBstknYSjzgh5zcWYIge.jpg</t>
  </si>
  <si>
    <t>/qcdapscGlwnCKwvcxB1D0MOx7Qt.jpg</t>
  </si>
  <si>
    <t>The Hoard</t>
  </si>
  <si>
    <t>A comedy/horror mockumentary that chronicles the unravelling of a production team who are attempting to produce the ultimate reality TV show pilot "Extremely Haunted Hoarders". The team consists of a Professional Organizer, a Psychologist, two ghost hunters, and a crew of junk removers. They arrive in Rockford, Ohio, the hoarder capital of America. There they meet Murph Evans, a legendary hoarder with three crammed and condemned mansions. In their efforts to de-clutter the properties and reform Murph's habit, the intervention unearths a literal house of horrors.</t>
  </si>
  <si>
    <t>/81oJD7J9Q6Ay0nEsxszH01JJlvd.jpg</t>
  </si>
  <si>
    <t>/pqCoVM8iHufjoiR0BZkeZXEDZIg.jpg</t>
  </si>
  <si>
    <t>[16, 14, 27]</t>
  </si>
  <si>
    <t>ãƒžã‚¤ãƒªãƒˆãƒ«ã‚´ãƒ¼ãƒˆ</t>
  </si>
  <si>
    <t>A mother goat rescues her kids from the belly of a wolf, but where is her eldest son Toruku?</t>
  </si>
  <si>
    <t>/oHsRgQxyG1FVmCJvcvkuNLEbPrQ.jpg</t>
  </si>
  <si>
    <t>My Little Goat</t>
  </si>
  <si>
    <t>Bigfoot Country</t>
  </si>
  <si>
    <t>Some say Bigfoot is just a hoax but when a group of hikers go deep into the woods after being warned by a guide that has encountered a Sasquatch, they decide to ignore him and go off trail, but the deeper the go into the woods they realize that they are not alone. Becoming hysterical as night falls, the group is terrorized to their core and accidentally shoots and wounds a Sasquatch. Legend says the Bigfoot species simply want to be left alone but when provoked, they will protect their territory and in this case the damage has been done and there is no turning back.</t>
  </si>
  <si>
    <t>/htaNJ46ikPo2mRoFRArlIZaRVi9.jpg</t>
  </si>
  <si>
    <t>/3AFLv1eQp39f8mtfbW9Frh5TWDp.jpg</t>
  </si>
  <si>
    <t>Terrortory 2</t>
  </si>
  <si>
    <t>The sequel to the hit anthology film: Four chilling stories tied together by one man traveling through the terrifying land known as The Terrortory. Featuring monsters from the first film--The Midnight Clown and Smiling Jack--as well as all-new creatures.</t>
  </si>
  <si>
    <t>/wT0YOtmqkDxdW58xoWqvpQLwuRf.jpg</t>
  </si>
  <si>
    <t>/deVblyjZSVWA3FR4OGFbxG2L1vu.jpg</t>
  </si>
  <si>
    <t>The Killing House</t>
  </si>
  <si>
    <t>Three strangers from different backgrounds find themselves trapped inside a confined mansion and as they run lows on resources they soon figure out the only way to escape is for one to kill the other two.</t>
  </si>
  <si>
    <t>/6R0fGcGwlkU6ujNeWNXStyFLMUy.jpg</t>
  </si>
  <si>
    <t>/mGbKvxHVPev2WHpiyO9kOIAdsNn.jpg</t>
  </si>
  <si>
    <t>Ashes</t>
  </si>
  <si>
    <t>After the aunt, the "black sheep" of the family, has died, the family is reluctant to accept the cremated remains of their relatives. But when they are struck by a series of mysterious and supernatural events, they must go through hell to get rid of the aunt's angry spirit once and for all.</t>
  </si>
  <si>
    <t>/qBSkD9uR3g3RX3ZLvPFmzc2W98O.jpg</t>
  </si>
  <si>
    <t>The Girl in the Crawlspace</t>
  </si>
  <si>
    <t>The Crawlspace Killer terrorizes a small Indiana town.</t>
  </si>
  <si>
    <t>/eZYQru7YP8wCNx3rz80EypZvYO3.jpg</t>
  </si>
  <si>
    <t>/qRK1cQuTqKdg70dL6VZc3afewE2.jpg</t>
  </si>
  <si>
    <t>[27, 53, 80]</t>
  </si>
  <si>
    <t>Rabbia furiosa: Er Canaro</t>
  </si>
  <si>
    <t>Inspired by one of the most savage and violent crimes committed in Rome in the 1980s, "Rabbia Furiosa" is the story of Fabio, a small-time neighborhood crook, known as â€œEr Canaroâ€ (the Dog Man) who suffers years of abuse and mistreatment from Claudio, a local boss of the criminal underworld. When he is driven to desperation and the brink of madness, he will carry out a terrible and bloody act of vengeance...</t>
  </si>
  <si>
    <t>/zduAS00UrlGmx4O51edtMHQxUdX.jpg</t>
  </si>
  <si>
    <t>Dogman's Rabies: Underdog</t>
  </si>
  <si>
    <t>A Brilliant Monster</t>
  </si>
  <si>
    <t>Where do you get those brilliant ideas? A question which plagues all creators. They say success comes with a price, but for the story of Mitch Stockridge, an author of self-help books, that price feeds a bigger monster inside of us all. Into the stressful depths of the creative mind, the lengths that one goes through for success, and the anxiety to keep on producing while on top.</t>
  </si>
  <si>
    <t>/yVTIYx0YBm0UPncDZ7ip5RjwwBX.jpg</t>
  </si>
  <si>
    <t>/r9zhUQH8Xt5bkgjzrgiOkBx3POU.jpg</t>
  </si>
  <si>
    <t>Betsy</t>
  </si>
  <si>
    <t>After surviving a vicious assault in the city, Betsy moves to the country in hopes of starting over, but as she begins to recover, something begins clawing its way into the moonlight.</t>
  </si>
  <si>
    <t>/yJolOIEFKxbVxRcBTIHksUdihAs.jpg</t>
  </si>
  <si>
    <t>Finders Keepers</t>
  </si>
  <si>
    <t>Five friends and Urban explorers break into an abandoned building to explore and take pictures. Everything is fun and games until they see something they should have never seen and get locked in a place they never should have been!</t>
  </si>
  <si>
    <t>/tv7D33hcgmwDigwd1Vo3ZZiW8pd.jpg</t>
  </si>
  <si>
    <t>[18, 878, 27]</t>
  </si>
  <si>
    <t>Switch</t>
  </si>
  <si>
    <t>Two teenage girls are making love. Then one of them suddenly turns into a boy. After a fever dream everything appears to be back to normal again. Yet it isnâ€™t.</t>
  </si>
  <si>
    <t>/xNKbuNuNbiijjfftKlHdnMNhRZY.jpg</t>
  </si>
  <si>
    <t>[27, 18, 35]</t>
  </si>
  <si>
    <t>The Nobodies</t>
  </si>
  <si>
    <t>In 1993, Alabama based amateur filmmaker Warren Werner shot his first feature film, Pumpkin, on VHS. With a budget of only $600, a cast of friends, family, and unknown talent, the movie premiered at the local civic center and generated an immediate backlash from the community. Rumors that Warren and his girlfriend Samantha Dixon engaged in Satanic rituals began to spread throughout town. In the months following the premiere, Warren and Samantha committed suicide. The following year, another group of filmmakers began shooting a documentary about the deaths of Warren and Samantha. The documentary project was never completed, and Pumpkin was never released. The Nobodies is Warren Werner's Pumpkin, in it's entirety, cut together with the remaining documentary footage of the director's life and death.</t>
  </si>
  <si>
    <t>/8h8T9kJt4LAEC0Zm6zpMHFOc2nB.jpg</t>
  </si>
  <si>
    <t>/mD8LsKuaV3VDEOHd6qxFtYrMBth.jpg</t>
  </si>
  <si>
    <t>[14, 27]</t>
  </si>
  <si>
    <t>Penny Palabras</t>
  </si>
  <si>
    <t>Penny is tormented by a paranormal entity called Straw Man. Only the engmatic Librarian can help her fight this evil presence. Based on the graphic novel by James Willard and Patrick Beavers.</t>
  </si>
  <si>
    <t>/j6jIOxbtGPROjq39Q0PrPvTYIo1.jpg</t>
  </si>
  <si>
    <t>/nP7LS7SbSGmTXmT3J9gD1OLgG52.jpg</t>
  </si>
  <si>
    <t>Marla Mae</t>
  </si>
  <si>
    <t>When a girl goes to get an IUD implanted by a distant relative, he commits a deranged act which has deadly implications for those close to her.</t>
  </si>
  <si>
    <t>/kzUs3a73bCIP4P5GFexHVjnLAkl.jpg</t>
  </si>
  <si>
    <t>Murder House</t>
  </si>
  <si>
    <t>Every small town has a haunted house located within its borders. If not haunted by things unseen and unknown, then a place borne of violent tragedy. Some of these houses become legendary and enter the national conscience. The Amityville Horror in upstate New York comes to mind. Tonight is the five-year anniversary of the Cavanaugh family massacre, and for the first time in several years someone will dare to enter the belly of the beast in Edgewood, Maryland--the Murder House.</t>
  </si>
  <si>
    <t>/aNsh6B5ABJfWgsTPHk3xnCGWlLL.jpg</t>
  </si>
  <si>
    <t>/bgcYZqIerdXBLfoLSSAlC8014zt.jpg</t>
  </si>
  <si>
    <t>A Mata Negra</t>
  </si>
  <si>
    <t>In a forest based in the heart of Brazil, a girl sees her life â€“ and everyoneâ€™s around her â€“ change terribly, when she finds the Lost Book of Cypriano, whose Dark Magic, besides bestowing power and wealth on its possessor, is also able to deliver a terrible evil upon the Earth.</t>
  </si>
  <si>
    <t>/26JmomubdEYyNMqtZ5jz67lcPyW.jpg</t>
  </si>
  <si>
    <t>The Black Forest</t>
  </si>
  <si>
    <t>/b9Cu8H1456xVztH06lxax5ik8Iu.jpg</t>
  </si>
  <si>
    <t>Hollow Scream</t>
  </si>
  <si>
    <t>A narcissistic playboy entrepreneur with a dark past plays a new virtual reality game where he gets to be a serial killer. His genius brother discovers the dangerous truth behind the game and his creators.</t>
  </si>
  <si>
    <t>/nNCu54YvKYs2aOIKisnBxquKwOM.jpg</t>
  </si>
  <si>
    <t>/aM8Pj5NCzTfPJs6aagZJC7HOCZM.jpg</t>
  </si>
  <si>
    <t>7ujuh</t>
  </si>
  <si>
    <t>Set in the 70s, 7ujuh tells a tragic story of a group of seven friends who are on their semester break when they decide to take a road trip to a remote bungalow tended by the village head and his daughter, Suri. With a rollicking â€œfrat partyâ€ in mind, they request Suri to stay on to help them with serving and cleaning. However, the wild party goes out of hand.</t>
  </si>
  <si>
    <t>/qo9B0ljO4HotkYdTpcuduYLrHIu.jpg</t>
  </si>
  <si>
    <t>Atelophobia: Chapter 2</t>
  </si>
  <si>
    <t>ATELOPHOBIA HAS BEEN RELEASED AND A GROUP OF FANS HAVE DECIDED TO MAKE A REAL LIFE SEQUAL. THE GAMES BEGIN ONCE THE ENTIRE CAST AND DIRECTOR OF ATELOPHOBIA HAVE BEEN CAPTURED, THEY NOW MUST PLAY A NEW GAME OF LIFE AND DEATH.</t>
  </si>
  <si>
    <t>/rIbLag0hUcHZkzbuJPmMdY0YMyD.jpg</t>
  </si>
  <si>
    <t>/83VZrbzdoZrJ6xp1JqOlzGz19zh.jpg</t>
  </si>
  <si>
    <t>The Killing Secret</t>
  </si>
  <si>
    <t>From the outside looking in, Daniel and his wife Brenda appeared to have it all together... but smiles can be deceiving and kisses can be poison. A healthy marriage may be difficult to sustain yet not when secrets are intertwined in the vows, especially one that kill...</t>
  </si>
  <si>
    <t>/zcI60fonQ1eKOH0NWoPwbOGqr8l.jpg</t>
  </si>
  <si>
    <t>/eK9o7KlfagNsUKeILnFzIlyU7ZD.jpg</t>
  </si>
  <si>
    <t>bn</t>
  </si>
  <si>
    <t>Flat no 609</t>
  </si>
  <si>
    <t>A couple moves into a beautiful duplex and starts experiencing paranormal activities.</t>
  </si>
  <si>
    <t>/2Sk4aTecwcURgUTWvb9ttNlxihx.jpg</t>
  </si>
  <si>
    <t>/6W7p8dMKCiDgkVIwjrs7JZSnXTZ.jpg</t>
  </si>
  <si>
    <t>Skeletons in the Closet</t>
  </si>
  <si>
    <t>Skeletons in the Closet is a late-night, horror anthology television series featuring The Widow and her dead husband, Charlie. Each episode finds them providing hilarious commentary on a variety of B-movie horror films - some of which are terrifying! Their number one fan, a precocious 11-year-old named Jamie, never misses an episode. With her parents out for the evening, Jamie sits down in front of the tube to devour the delectable terror, but her favorite Friday night freak show is constantly interrupted by her annoying new babysitter, Tina. If they can survive each other, they may be able to survive the night!</t>
  </si>
  <si>
    <t>/oYwG6YPF2S4psiD6pUSvAXFvVFp.jpg</t>
  </si>
  <si>
    <t>/hPnJ3fYwHMpS017IDZsBmgHl7Ue.jpg</t>
  </si>
  <si>
    <t>The Crescent</t>
  </si>
  <si>
    <t>After an unexpected death in the family, a mother and son struggle to find spiritual healing at a beachfront summer home.</t>
  </si>
  <si>
    <t>/lUfUeDvSzCTVyFlROIEOyUUYRWW.jpg</t>
  </si>
  <si>
    <t>I Dare You to Open Your Eyes</t>
  </si>
  <si>
    <t>Max Adams, a sophomore in high school, is dealing with the loss of his mother, maintaining a good relationship with his depressed father, and is a victim of bullying. Max begins to have a series of twisted dreams involving his bullies which may end up pushing him over the edge.</t>
  </si>
  <si>
    <t>/Ptc53NUmZvYn5A2reLfeoKfUZt.jpg</t>
  </si>
  <si>
    <t>CompulsiÃ³n</t>
  </si>
  <si>
    <t>A love triangle set in the heart of Mexico City where an impulsive egocentric TV producer, an ambitious neuroscientist, and a police detective desire love, and look for it in all the wrong places.</t>
  </si>
  <si>
    <t>/mIG8JqBoAWckJIfItxkcjmSad9H.jpg</t>
  </si>
  <si>
    <t>Compulsion</t>
  </si>
  <si>
    <t>Scream Returns</t>
  </si>
  <si>
    <t>Created by ultra-fans of the horror-comedy franchise, this is a brand new story of Ghostface terrorizing an unsuspecting group of friends.</t>
  </si>
  <si>
    <t>/uMQN4v3gtGhod3t7Ccj1q42UzWx.jpg</t>
  </si>
  <si>
    <t>/6jMMSqyeGjbJ4LydOBSl2q1akd1.jpg</t>
  </si>
  <si>
    <t>ç²½é‚ª</t>
  </si>
  <si>
    <t>Hoping to make a viral video by streaming a mysterious rope ritual, a couple falls into a deadly curse instead that turns their lives upside down.</t>
  </si>
  <si>
    <t>/tNaSkqxO2mKWkpg51a894OdOXf6.jpg</t>
  </si>
  <si>
    <t>The Rope Curse</t>
  </si>
  <si>
    <t>/bxjxbNiTQIAjd5ngCa8yEKnjn6m.jpg</t>
  </si>
  <si>
    <t>Rasuk</t>
  </si>
  <si>
    <t>During a vacation at a villa with her three friends, a resentful woman plunges deep into the depths of hate when dark forces try to overtake her life.</t>
  </si>
  <si>
    <t>/aZWkNN3qvvnsOUf2ApI0kkv8YjM.jpg</t>
  </si>
  <si>
    <t>/j0sz6oLV0E7CubjZK1VgFse1b9V.jpg</t>
  </si>
  <si>
    <t>Karen Doesn't Dream</t>
  </si>
  <si>
    <t>Karen, an insomniac, becomes addicted to eerie, disturbing videos of people sleeping. As she indulges, her life spirals out of control.</t>
  </si>
  <si>
    <t>/kSkphE7Ly7aNjKg8CU1aPhliw7Q.jpg</t>
  </si>
  <si>
    <t>Wengi Anak Mayit</t>
  </si>
  <si>
    <t>Add the plot.</t>
  </si>
  <si>
    <t>/6oIvr1AYO0xU7KeEE6017ypmgNq.jpg</t>
  </si>
  <si>
    <t>/mC01R3z3rNuFoAKMTOznafmNPhx.jpg</t>
  </si>
  <si>
    <t>Epidemic</t>
  </si>
  <si>
    <t>A deadly pathogen is unleashed and unknowingly carried to Dana Overbeck's 30th birthday party, where her estranged father, Rufus, is coming to make amends.</t>
  </si>
  <si>
    <t>/zPlRU4pM2TEFtlOrJQjZV3aMrtz.jpg</t>
  </si>
  <si>
    <t>/ltdCA6IlbSe3ddcFeawfPja4Td9.jpg</t>
  </si>
  <si>
    <t>ãƒ­ã‚¯ãƒ­ã‚¯</t>
  </si>
  <si>
    <t>A quiet woman receives a social media request from a middle-school friend, who she doesnâ€™t remember fondly. The two meet at a hotelâ€™s restaurant where they find a room numbered 666 containing Rokuroku, a long-neck woman wearing a red kimono.</t>
  </si>
  <si>
    <t>/bD5WbDK0kzdF3ftmJ7w2JSKJJXz.jpg</t>
  </si>
  <si>
    <t>Rokuroku: The Promise of the Witch</t>
  </si>
  <si>
    <t>/xqVB0qEuNrknlsYQ08sho8BCXxZ.jpg</t>
  </si>
  <si>
    <t>Edge of Isolation</t>
  </si>
  <si>
    <t>Stranded deep in the woods, a young married couple is taken in by an isolationist family, one that lives off the blood and plunder from lost hikers, and they want the couple to stay for the rest of their lives.</t>
  </si>
  <si>
    <t>/sG6kNycJzAjQ16LVyZd8wsEAFOC.jpg</t>
  </si>
  <si>
    <t>/A8RuqeC5FpMAHvy8tr9bVhvAJrA.jpg</t>
  </si>
  <si>
    <t>ml</t>
  </si>
  <si>
    <t>à´ªàµà´°àµ‡à´¤à´‚ 2</t>
  </si>
  <si>
    <t>Five strangers who met online decide to shoot a short film in an old mansion but instead experience paranormal activity during their activities.</t>
  </si>
  <si>
    <t>/odvJhAGpHhZIooaWehHjFFTgV66.jpg</t>
  </si>
  <si>
    <t>Pretham 2</t>
  </si>
  <si>
    <t>/n7Nv8VpRIdeAPWvJxydJlkmuOdG.jpg</t>
  </si>
  <si>
    <t>After Party</t>
  </si>
  <si>
    <t>After a night out partying hard, a girl wakes up drunk at her house. Dazed and confused, she is not sure she came home alone.</t>
  </si>
  <si>
    <t>/fp67dRIYfy6IdeyUOFUarXpO55u.jpg</t>
  </si>
  <si>
    <t>Deal With the Devil</t>
  </si>
  <si>
    <t>A desperate man makes a deal with the devil in hopes of making all his earthly dreams come true. But when he is called upon to live up to his end of the Faustian bargain, he soon learns that this comes with a very steep price, as those around him spiral into madness, possession and death.</t>
  </si>
  <si>
    <t>/5RPE5KNEOxRTCSlAcyMn0IqeEwR.jpg</t>
  </si>
  <si>
    <t>/dl98wgnFC1emQneX3MWPA7N4Quq.jpg</t>
  </si>
  <si>
    <t>[27, 35, 28]</t>
  </si>
  <si>
    <t>An Hour To Kill</t>
  </si>
  <si>
    <t>Two assassins-for-hire have an hour to kill (so to speak) before their next hit. To help pass the time, they entertain themselves by regaling horror stories to one another. With bizarre titles such as "Valkyrie's Bunker" "Assacre" and "Hog Hunters" - which hit-man's story will be deemed most disturbing when all is said and done?</t>
  </si>
  <si>
    <t>/NzFApOshG0JslkOMJGOs9xzPd9.jpg</t>
  </si>
  <si>
    <t>ãƒãƒƒãƒˆã‹ã‚‰å‰Šé™¤ã•ã‚ŒãŸç¦æ–­å‹•ç”»36</t>
  </si>
  <si>
    <t>36th entry in the Japanese horror found footage franchise, "Not Found".</t>
  </si>
  <si>
    <t>/JZo0oxzXWCiyb6F6k3a2CGA8WT.jpg</t>
  </si>
  <si>
    <t>Not Found 36</t>
  </si>
  <si>
    <t>/qfyqjfNl5FoncBvjsdfx3gO8Wi9.jpg</t>
  </si>
  <si>
    <t>Curse of the Scarecrow</t>
  </si>
  <si>
    <t>After witnessing their parents murder as infants, June and Carl have held a deadly secret throughout their entire lives, a secret that none will believe. Years later, June is back to investigate the family home after her estranged brother Carl's mysterious suicide. As she walks the grounds, and inhabits the house, June learns that the Scarecrow who came to take her family is walking once again and is seeking revenge on the town.</t>
  </si>
  <si>
    <t>/j6VDPhntesW1D1cS5nRcYZp7DAj.jpg</t>
  </si>
  <si>
    <t>The Rizzle</t>
  </si>
  <si>
    <t>A mysterious video on the internet provokes viewers to perform an old, ritualistic dance.</t>
  </si>
  <si>
    <t>/Aw47aLqixOebQQ9Csf0Va0xn9pJ.jpg</t>
  </si>
  <si>
    <t>/m9FQC8JSLm0F4F3EFXqRP5sl9Eo.jpg</t>
  </si>
  <si>
    <t>StellaStrega</t>
  </si>
  <si>
    <t>Halloween. Four friends, beautiful girls and an alien invasion that will force them to face monsters of any kind...including the ones from their past.</t>
  </si>
  <si>
    <t>/dYiO5WZozpwYitS9Wtjk1Te5QML.jpg</t>
  </si>
  <si>
    <t>WitchStars</t>
  </si>
  <si>
    <t>Here There Be Monsters</t>
  </si>
  <si>
    <t>/qhQudr4sVeFt5a2NeJGepCWX27H.jpg</t>
  </si>
  <si>
    <t>Portraits of Andrea Palmer</t>
  </si>
  <si>
    <t>Andrea Palmer spends her days working as a cam girl. After having an online breakdown, she receives an unexpected offer to come to Los Angeles and work full time as an erotic model. A decision that can only end in tragedy and violence.</t>
  </si>
  <si>
    <t>/88EZgsBcnOCLRcjWZBnlKSHwMbD.jpg</t>
  </si>
  <si>
    <t>/7ZUOxfSsfY7iyDOTC4tsye2geho.jpg</t>
  </si>
  <si>
    <t>xx</t>
  </si>
  <si>
    <t>SGÌ²aawaay á¸´'uuna</t>
  </si>
  <si>
    <t>Island of Haida Gwaii, northern Canada, 19th century. During a fishing gathering, Adiits'ii commits an unfortunate act. Tormented, he runs away to the wilderness as his mind embraces madness.</t>
  </si>
  <si>
    <t>/kQUTi2u9s8KLEdbk1C5jQMoViLj.jpg</t>
  </si>
  <si>
    <t>Edge of the Knife</t>
  </si>
  <si>
    <t>/g8j2EBBzo7zLVMUrC28inGmLkUA.jpg</t>
  </si>
  <si>
    <t>Silam</t>
  </si>
  <si>
    <t>Grappling with mistreatment at school and at home, Baskara moves into his uncle's home, where he encounters spirits and uncovers unsettling secrets.</t>
  </si>
  <si>
    <t>/5oide6o0zj6XPZNXEW8MJfZJQO7.jpg</t>
  </si>
  <si>
    <t>Afraid</t>
  </si>
  <si>
    <t>A couple goes on a weekend getaway to a cabin in the woods. What starts as a romantic weekend turns into a nightmare when they discover they are being watched by the cabin's voyeuristic owner.</t>
  </si>
  <si>
    <t>/euYEHIVwQvsyg8ARCAZiWuMfo3f.jpg</t>
  </si>
  <si>
    <t>/tHFGl0XFlVLkgmsvmw7FpokQ7K8.jpg</t>
  </si>
  <si>
    <t>Manos: The Rise of Torgo</t>
  </si>
  <si>
    <t>In this prequel to "Manos: The Hands of Fate," we see the origins of Torgo, including his birth, childhood, relationship with his mother and eventual ascendancy to being the right-hand man of "The Master."</t>
  </si>
  <si>
    <t>/6YjehBuatEaZBabOQuzyBmsV9AV.jpg</t>
  </si>
  <si>
    <t>/fwIICdo5dLyfrPBwhg8m07IFEo5.jpg</t>
  </si>
  <si>
    <t>Midday Demons</t>
  </si>
  <si>
    <t>Megan, a successful Irish artist, lives in Dublin with her husband Leo, an Italian who emigrated there several years ago. After receiving the news of the death of Leo's uncle, Monsignor Domenico, a powerful catholic priest whose death has prompted a campaign for his beatification , the couple travels to Apulia, in southern Italy, to handle Leo's unexpected inheritance.</t>
  </si>
  <si>
    <t>/kVDZuRNJrwN8lPImyXHoctqeRdA.jpg</t>
  </si>
  <si>
    <t>/4CkpYGSwG56uZkD2WlqKcym4Tq9.jpg</t>
  </si>
  <si>
    <t>[28, 27, 80]</t>
  </si>
  <si>
    <t>Fino all'Inferno</t>
  </si>
  <si>
    <t>Three robbers on the run to a new life cross their way with a woman and her son and with the tragic curse they're bringing. On their trail, the mob boss they worked for and a mysterious secret organization of unscrupulous men. During this crazy epic ride to hell, a jealous girlfriend and an former-cop and his brisk methods will join them. At stake, the child's life and the future of the world.</t>
  </si>
  <si>
    <t>/r5wz0km6HaZYQdaT6IP38oLKahC.jpg</t>
  </si>
  <si>
    <t>Road to Hell</t>
  </si>
  <si>
    <t>æ¼«æ— æ­¢å¢ƒçš„å‡æœŸ</t>
  </si>
  <si>
    <t>Directed by Yang Chen (é˜³å°˜). The main character Xia Xia and Xiao Xi are estranged due to a conflict, but the day before Xia Xia is going to study abroad Xiao Xi hopes to ice the past, but the two experienced heavy strange things in this short night, time is like a strange circle that can not go out, and finally Xiao Xi is facing great danger, and Xia Xia is the key to save Xiao Xi.</t>
  </si>
  <si>
    <t>/lxsZhxRSxWEzOWe5uggSZ7dmCMw.jpg</t>
  </si>
  <si>
    <t>Endless Vacation</t>
  </si>
  <si>
    <t>/nLPtXWIKGZqr2iF4feKNcA7CDLA.jpg</t>
  </si>
  <si>
    <t>[18, 27, 9648, 80]</t>
  </si>
  <si>
    <t>æ‚ªé­”ãŒæ¥ã‚Šã¦ç¬›ã‚’å¹ãã€€</t>
  </si>
  <si>
    <t>/fWUvtcyvGpmuhkBrcX55IlVS9Mb.jpg</t>
  </si>
  <si>
    <t>Akuma ga Kitarite Fue wo Fuku</t>
  </si>
  <si>
    <t>/wCeAeqn3fdur1KTG4SlTTC8X2Nm.jpg</t>
  </si>
  <si>
    <t>[27, 10402, 53]</t>
  </si>
  <si>
    <t>à¦•à§à§Ÿà¦¾à¦¶à¦¾ à¦¯à¦–à¦¨</t>
  </si>
  <si>
    <t>A tale of paranormal romance, Kuasha Jakhon tells the story of a man who comes to sanctify a haunted mansion. But, the house's disturbing history and his exploration into its past, leads him to unexpected situations.</t>
  </si>
  <si>
    <t>/al7uKjOIN4JfjP3Z198fbQrSqmR.jpg</t>
  </si>
  <si>
    <t>Kuasha Jakhon</t>
  </si>
  <si>
    <t>/srD0ECG2dFiiAbJLYfAhpbSQdSm.jpg</t>
  </si>
  <si>
    <t>ç›£å¹½</t>
  </si>
  <si>
    <t>Kimi faces financial difficulties by taking an illegal loan to pay off her fatherâ€™s medical fee, but he passed away. She is emotionally exhausted for being demanded every day for the payment of debts. One day, Kimi takes her friend Masamiâ€™s advice and does a job as a shooting model. But the shooting studio is being backed by a cult religion. Kimi is taken to the abandoned building and raped with shooting a video. Now, Kimi is forced to recruit men for the cult and unable to escape. At the same time, haunting occurs repeatedly around Mr.Shingyoji (video shooting director). This was because Shingyojiâ€™s younger brother, Imaichi, killed a couple and accidentally moves stone statue. The stone statue was to enshrine the ghosts and this accident releases the ghosts. The dead couple were possessed with the ghosts and start killing not only Mr. Shingyojiâ€™s crew but also Kimi. Can Kimi survive in this desperate situation â€¦?</t>
  </si>
  <si>
    <t>/p4JqrkixkJAghQGXR4ZnDz9KdGl.jpg</t>
  </si>
  <si>
    <t>Hidden Attack of the Dead</t>
  </si>
  <si>
    <t>[16, 18, 27, 9648, 10749]</t>
  </si>
  <si>
    <t>Two internet lovers meet up for the first time.</t>
  </si>
  <si>
    <t>/opHXC3d4faazbwmGKCViDBr7QF0.jpg</t>
  </si>
  <si>
    <t>/9vau2zLQkcdoVUqZEH3tL59ukqB.jpg</t>
  </si>
  <si>
    <t>Terror Take Away</t>
  </si>
  <si>
    <t>Terence Parode is a ruthless businessman, creator of Tinto's Pizza chain, who decides to organize a raving game with five people, randomly selected from all over Italy: winner will get permanent job contract. Terence enriched himself by speculating on an urban legend about Max, killer pizza delivery guy. Max is a crazy bloodthirsty serial killer, ready to make a massacre in the huge mansion of the deathly businessman...</t>
  </si>
  <si>
    <t>/sm2WBFLkMlPhVH2IXSveuEkOwqt.jpg</t>
  </si>
  <si>
    <t>Dark Winter</t>
  </si>
  <si>
    <t>Fearing for the safety of their children, two parents embark on a dangerous mission against the council of Ashton Falls.</t>
  </si>
  <si>
    <t>/yddFT5gzWVZKusi5zm1TPENxpMY.jpg</t>
  </si>
  <si>
    <t>/gZYDQLuVStTOmRpLWsX17U7fWq5.jpg</t>
  </si>
  <si>
    <t>ca</t>
  </si>
  <si>
    <t>Sant MartÃ­</t>
  </si>
  <si>
    <t>A couple of friends on their way to a rock festival pick up two hitchhiking girls going to the same event, but their trip is ruined due to an unexpected car breakdown. Now, this group of travelers find themselves in the creepy and dilapidated shanty town of Sant MartÃ­, and all hell is about to break loose.</t>
  </si>
  <si>
    <t>/ztUwUS62WLz9ZpFBOBeuIqQIbLp.jpg</t>
  </si>
  <si>
    <t>Time to Kill</t>
  </si>
  <si>
    <t>Urban Legacy: The Story Behind Urban Legend</t>
  </si>
  <si>
    <t>This two and a half hour documentary takes a look at the making of the 1998 horror film Urban Legend.</t>
  </si>
  <si>
    <t>/6hdknjXpxc3ofXqtaabJLZ5SyWc.jpg</t>
  </si>
  <si>
    <t>/sZV6s6lxIVJVXDsqXEFmJo5qoyK.jpg</t>
  </si>
  <si>
    <t>à¸«à¸­à¹à¸•à¹‹à¸§à¹à¸•à¸ à¹à¸«à¸à¸•à¹ˆà¸­à¹„à¸¡à¹ˆà¸£à¸­à¹à¸¥à¹‰à¸§à¸™à¸°</t>
  </si>
  <si>
    <t>Six greedy people are invited to join a party at a villa and to become the rightful owner of this villa, but little do they know the dark story behind the villa.</t>
  </si>
  <si>
    <t>/wJWPu7K6wmMC0c6MheC1YeUdlOs.jpg</t>
  </si>
  <si>
    <t>Oh My Ghost 6</t>
  </si>
  <si>
    <t>Ghost Wife</t>
  </si>
  <si>
    <t>Nard, a high school girl falls in love with Mac, a senior in the same school. They are in a relationship and Nard gets pregnant. Macâ€™s mom forces him to cut contact with Nard and study abroad while Nardâ€™s mom persuades her to have an abortion. Nard didnâ€™t survive the abortion; however, she isn't done with this world and starts haunting the apartment complex where she used to live...</t>
  </si>
  <si>
    <t>/lUHIYrK8KcDFHmbtwURELouI55u.jpg</t>
  </si>
  <si>
    <t>/nzskih1GnUHWV1xXg5DgnuPLcRy.jpg</t>
  </si>
  <si>
    <t>Who's That At the Back of the Bus ?</t>
  </si>
  <si>
    <t>Alone on the top deck of the night bus, an old lady is haunted by an unlikely apparition.</t>
  </si>
  <si>
    <t>/oWC0yEiBtaR7VH1ID6SPLIwFKyT.jpg</t>
  </si>
  <si>
    <t>Alienated</t>
  </si>
  <si>
    <t>A teenaged girl seeks the assistance of her therapist as she copes with her feelings of isolation in a changed world, and the vague memory of a disturbing incident that continues to haunt her.</t>
  </si>
  <si>
    <t>[53, 27, 18, 35, 10402]</t>
  </si>
  <si>
    <t>å…«æ­¥åŠå–œæ€’å“€æ¨‚</t>
  </si>
  <si>
    <t>Lucid Dreams is an episodic film which the director recounts four of his own dreams: Don wants to repay his debt by arranging a fake wedding; Fan, a white collar, learns to let go of his ego after struggling with love and work; a writer named Tong reunites with her long-lost mother; a driving instructor, Chung, is inspired by four 'ghost ladies' and starts to believe again in his musical talent.</t>
  </si>
  <si>
    <t>/cncLS5bZPjy9gyNbtiQ7pPNCzyZ.jpg</t>
  </si>
  <si>
    <t>Lucid Dreams</t>
  </si>
  <si>
    <t>Hide and Go Seek</t>
  </si>
  <si>
    <t>A young man and his friends must survive a horrific night of hide and seek from his grandfather who begins to relive moments of his grim war days in Vietnam.</t>
  </si>
  <si>
    <t>/6f16SAEe6u0lbvCg5eTmAlZ5oDK.jpg</t>
  </si>
  <si>
    <t>/utWHk0DyQKuku8espJiudB8KKXu.jpg</t>
  </si>
  <si>
    <t>[27, 10749]</t>
  </si>
  <si>
    <t>Langsuir</t>
  </si>
  <si>
    <t>Azlan and his friends are on holiday, visiting the forbidden island of Pulau Langsuir. There, Azlan meets Suri, a beautiful girl, and falls in love with her. Little did he know that Suri is a 'langsuir' ghost that inhabits the island. Envious of their romantic relationship, Azlan's friends plot to stab Suri's head with a nail to reveal her ghost form. This only brings chaos to the group as their plan has invoked the wrath of Suri's sister, Dewi.</t>
  </si>
  <si>
    <t>/9C8O4iIjKRnVYab7Py3gxNhVgaa.jpg</t>
  </si>
  <si>
    <t>/gajNwE2SJ5U08oBhG5ahoZTA80.jpg</t>
  </si>
  <si>
    <t>[10770, 18, 27]</t>
  </si>
  <si>
    <t>Folklore: A Mother's Love</t>
  </si>
  <si>
    <t>A single mother and her young son discover a group of dirty and underfed children living in a mansion's attic. Upon saving them and returning them to their families, she has unknowingly snatched these children from their adopted mother - Wewe Gombel - and must now beware her vengeful wrath.</t>
  </si>
  <si>
    <t>/iYnrlqfvrPMLNX2kqcuR5rf4mB6.jpg</t>
  </si>
  <si>
    <t>/myxNmLdQy59m0q0PbggKkMEiYC9.jpg</t>
  </si>
  <si>
    <t>Blood, Sweat And Terrors</t>
  </si>
  <si>
    <t>Anthology film consisting of 9 shorts featuring blood, action and horror.</t>
  </si>
  <si>
    <t>/xkGfOXcqYRlZzwVb2BWZBAaqxDk.jpg</t>
  </si>
  <si>
    <t>7:02 Only the Righteous</t>
  </si>
  <si>
    <t>The party was supposed to start at 7:02 pm. It was election night 2008. The first African- American President of the United Stated was to be elected...but K.D, had other plans for the night...and the Devil had other plans for him. Over the course of the next 24 hours, six friends who thought they were coming over to have a good time, find themselves spiraling down the rabbit hole...to hell.</t>
  </si>
  <si>
    <t>/tgjY8yMRRtqYANsgHam7d1agWE1.jpg</t>
  </si>
  <si>
    <t>[35, 18, 27, 10749, 53]</t>
  </si>
  <si>
    <t>Somewhere Only We Know</t>
  </si>
  <si>
    <t>Bobby just needs to deal with his wifeâ€™s death, so he retreats to an old family cottage. His grief is disrupted when she comes back to haunt him, forcing him to confront what it really means to live, love, and lose.</t>
  </si>
  <si>
    <t>/sSuUtUdF5HIgQtCUcq8xxqehGNZ.jpg</t>
  </si>
  <si>
    <t>Above All Things</t>
  </si>
  <si>
    <t>Bisikan Iblis</t>
  </si>
  <si>
    <t>Nany's mother was killed by an unseen force. 8 years later, Nany went to the school her mom used to be in to study. And then, something is disturbing her.</t>
  </si>
  <si>
    <t>/xt6XTu79OrnID1FzvozYJ06aSeZ.jpg</t>
  </si>
  <si>
    <t>A Sombra do Pai</t>
  </si>
  <si>
    <t>When a child is forced to become the house's adult because her father is sick and her mother is dead, there's an inversion in the natural order of things. Childhood becomes a saga. And the frustrated parenthood turns into a conviction.</t>
  </si>
  <si>
    <t>/tA7fBuVMDiLGsjGkoPIQxRmSXke.jpg</t>
  </si>
  <si>
    <t>The Father's Shadow</t>
  </si>
  <si>
    <t>/t0IlaR6CSSfaYWjTcMgd5fMZ2AC.jpg</t>
  </si>
  <si>
    <t>[16, 27, 9648, 14]</t>
  </si>
  <si>
    <t>ã‚¢ãƒ©ãƒ¼ãƒ‹ã‚§ã®è™«ç± </t>
  </si>
  <si>
    <t>A young woman in a decaying apartment complex finds herself seeing worms and moths everywhere, bursting out of beetles, animals, and people, and sets out to find how this is related to a rash of murders across the city.</t>
  </si>
  <si>
    <t>/hwncHnAAJ3yiLLu09osNyBSYyoR.jpg</t>
  </si>
  <si>
    <t>Aragne: Sign of Vermillion</t>
  </si>
  <si>
    <t>Ghora</t>
  </si>
  <si>
    <t>This horror movie revolves around six college friends, Anand, Sara, Radha, Vimal, Tharan and Laxmi. Despite having feelings for each other, Anand and Laxmi can't take their relationship further due to Laxmi's ex-boyfriend's interference. Hoping for Anand and Laxmi to work things out between them, their friends convince them to go on a road trip to a waterfall. The group of friends enjoy the trip at first but their lives are forever changed after returning from it because now they can feel the presence of a demon around them.</t>
  </si>
  <si>
    <t>/uKC7NTRD53u4kcRubYCDHUevM38.jpg</t>
  </si>
  <si>
    <t>/x14mBiZs4p8Z8xnwJIsFcjt28bw.jpg</t>
  </si>
  <si>
    <t>The Bleeding Game</t>
  </si>
  <si>
    <t>When an ambitious sorcerer summons three eldritch spirits from the darkness between the stars and they mistakenly transform into vampires straight from the 1980's, it's up to three fast-talking slayer sisters to put a stake in the lost boys and silence the sorcerer before the town gets bled dry.</t>
  </si>
  <si>
    <t>/n8xSAF09wWeZ7aRREsMX4O1GFO0.jpg</t>
  </si>
  <si>
    <t>Kabir AzabÄ±</t>
  </si>
  <si>
    <t>/o4s2cBjPrySy0Nyfnnd4SijWYeh.jpg</t>
  </si>
  <si>
    <t>/nkwr9jN0xjwuqJxEgg3PDRmHtn2.jpg</t>
  </si>
  <si>
    <t>Jailangkung 2</t>
  </si>
  <si>
    <t>When their sister Tasya begins experimenting with contacting the dead, Bella and Rama must contend once more with the demons haunting their family.</t>
  </si>
  <si>
    <t>/vAiGRA8etQoN8p64CDfKIlYZBen.jpg</t>
  </si>
  <si>
    <t>Hantu Rumah Sakit Jiwa</t>
  </si>
  <si>
    <t>Johan, Syafiq and Zed are left orphaned after the unexpected death of their parents in a car accident. As these three brothers love their rugged activities, their uncle, Razak, organizes a bungee jumping activity for them and gives them his old bungee jump cords, unaware that he has altered them, in the hope that they will jump to their deaths. Why did their uncle plan for their deaths? What is his real mission behind this cruel plan?</t>
  </si>
  <si>
    <t>/rRV7szTJp4IwBHFXbyUhxqJnOT1.jpg</t>
  </si>
  <si>
    <t>/8Ja7AQhbIbQqTPWveEvsxZkq0lv.jpg</t>
  </si>
  <si>
    <t>éœŠçš„ãƒœãƒªã‚·ã‚§ãƒ´ã‚£ã‚­</t>
  </si>
  <si>
    <t>A film that takes the theme of psycho-phobia. The film visualizes a forbidden psychic experiment that is a "departing" process to a world of madness, aimed at "spiritual revolution".</t>
  </si>
  <si>
    <t>/kd9MmbM7j3OG0FsioELJjkK1uIZ.jpg</t>
  </si>
  <si>
    <t>Occult Bolshevism</t>
  </si>
  <si>
    <t>/dyFW2Qk6flC26x8fNjOoPyNpK5h.jpg</t>
  </si>
  <si>
    <t>Cry No Fear</t>
  </si>
  <si>
    <t>Kaycee and Wendy are always at each otherâ€™s throats. But when they are left alone in their house amidst a storm, with intruders trying to kill them, they have no choice but to become partners as they try to escape.</t>
  </si>
  <si>
    <t>/jzuV6Ob10ARUYhcMdcuE3Bfr2NZ.jpg</t>
  </si>
  <si>
    <t>Onaaigal Jakkiradhai</t>
  </si>
  <si>
    <t>A ragtag gang of four have their problems in life and each of them needs money. One needs it for his fatherâ€™s surgery, another to close a loan he borrowed from an usurer, the third for his daughterâ€™s future and the final member to ensure that the lie of him being a rich businessman lives on.</t>
  </si>
  <si>
    <t>/t5OpwwYn5DiH94xhCjUTHu5iJKJ.jpg</t>
  </si>
  <si>
    <t>/vvN98tX9lL314dy2cxjv0GhU6Rv.jpg</t>
  </si>
  <si>
    <t>Your Filthy Heart</t>
  </si>
  <si>
    <t>A mysterious box unleashes a force that causes its victims to be hunted down by their worst regrets.</t>
  </si>
  <si>
    <t>/tWHM0uLEs8RCuKYeEJrecbF0dDZ.jpg</t>
  </si>
  <si>
    <t>Island of the Dolls</t>
  </si>
  <si>
    <t>In 1957, murders occurred upon the infamous, 'Island of the Dolls', in Mexico. A modern-day British journalist, Emily, deceitfully takes an assignment in London to research and uncover the truth of the unspoken event. With the assistance of her photographer friend and several Mexican locals, they travel to the mysterious island, and soon discover the danger of which awaits them. Despite some spooky, sometimes threatening incidences, Emily is determined to crack the case. Will she accept the truth, before she too remains a doll.</t>
  </si>
  <si>
    <t>/sx5QIhQYw0mUUxVLWrVhSXClRpY.jpg</t>
  </si>
  <si>
    <t>/xt3nhpeR7bEEvO7WDAeObzUD7kc.jpg</t>
  </si>
  <si>
    <t>[53, 10749, 27]</t>
  </si>
  <si>
    <t>à®¤à®¿à®¯à®¾</t>
  </si>
  <si>
    <t>The aborted child of a couple goes after her own family members who were responsible for separating her from her mother.</t>
  </si>
  <si>
    <t>/yhHR0CwcWq1KvD6RkfTtjfxuyMx.jpg</t>
  </si>
  <si>
    <t>Diya</t>
  </si>
  <si>
    <t>[53, 14, 27, 10749]</t>
  </si>
  <si>
    <t>Never Can Say Good-bye</t>
  </si>
  <si>
    <t>Have you ever met someone and suddenly felt love or hate? Did you wonder why? What if you had forgotten the reason? Would you want to remember if it could save you life?  Elizabeth was asked by her mentor to teach a writing course at a small college.  Since she never forgets a kindness, she reluctantly agrees.  Arriving in town, she instantly regrets her decision.  She wants to run, but she is honor bound to stay.  Even as the ghost of a small child begs her to forgive, the memories of another time arouse feelings of hatred that she doesn't understand and cannot control. When she meets Shane, all of their lives are thrown onto a dangerous collision course from which they can neither run, nor can they hide.  The question is, "Can they overcome their tragic past or will they be doomed to repeat it?"  Love can be a blessing or the curse that destroys a town.</t>
  </si>
  <si>
    <t>/6VsPCriuPknJHmPqzW7uHXRO90h.jpg</t>
  </si>
  <si>
    <t>Sex Madness Revealed</t>
  </si>
  <si>
    <t>Jimmy Morris has a special surprise guest on his podcast, The Film Dick. It's Chester Holloway who reveals all the secrets behind the mysterious 1939 film, 'Sex Madness.'</t>
  </si>
  <si>
    <t>/wEFH6ZMaDg4DNoJ9DE8j5MiVin3.jpg</t>
  </si>
  <si>
    <t>/txCEo0cE2hJKi2IsBipL8tJOA1Q.jpg</t>
  </si>
  <si>
    <t>Book of Evil</t>
  </si>
  <si>
    <t>Stan Harris is a procrastinating horror novelist who gets a call from his publisher warning him that he's only got until the end of the night to complete his latest work. As paranormal events start unfolding around him, Stan finds all new inspiration, and danger, while completing his stories.</t>
  </si>
  <si>
    <t>/eMKIfYJtLgMR8tCLITREEdG1BIN.jpg</t>
  </si>
  <si>
    <t>Live</t>
  </si>
  <si>
    <t>Anna moves into a new apartment and quickly finds out that she is not the only one living in there.</t>
  </si>
  <si>
    <t>/f5lIlKbt812UfpginhW9GmjMKZO.jpg</t>
  </si>
  <si>
    <t>/xQavG4hHhneNQOzZtNIupa0RKgm.jpg</t>
  </si>
  <si>
    <t>no</t>
  </si>
  <si>
    <t>Stallo: Sjamanens forbannelse</t>
  </si>
  <si>
    <t>Four young adults plan to make a movie in the forest, but when they disturb a Sami burial ground, strange things start to happen.</t>
  </si>
  <si>
    <t>/1XvXVnfKErNdQ9z54UTPzDKArKN.jpg</t>
  </si>
  <si>
    <t>Stallo Awakens</t>
  </si>
  <si>
    <t>The Occultist 2: Demons</t>
  </si>
  <si>
    <t>Six paranormal ghost hunters are competing to stay in the most haunted house in New York , the winner gets one million dollars. Little do they know they are being set up to be tortured and killed by a ghoulish soul - a bloody nun .</t>
  </si>
  <si>
    <t>/nvUUpeR44SeBmlHURKaKziwf1BC.jpg</t>
  </si>
  <si>
    <t>/bsHVWSyMPPV097nJL8kNU8Wpr49.jpg</t>
  </si>
  <si>
    <t>[18, 53, 27, 878, 14]</t>
  </si>
  <si>
    <t>House of Demons</t>
  </si>
  <si>
    <t>Four estranged friends reunite and spend the night in a remote country house that was once home to a Manson Family like cult. As the night goes on, the strange rituals in the house's past open connections between the past, the present and the subconscious, forcing all the characters to confront their deepest secrets and darkest demons, or be destroyed by them.</t>
  </si>
  <si>
    <t>/4TbNaM6roe5varLmhe9afv2TmXX.jpg</t>
  </si>
  <si>
    <t>/11k6u5fYTY7X3jsBCnhjfF03g0P.jpg</t>
  </si>
  <si>
    <t>Mandao of the Dead</t>
  </si>
  <si>
    <t>Jay Mandao and his nephew-in-law Jackson use astral projection to reverse a ghost's death on Halloween.</t>
  </si>
  <si>
    <t>/3nTi9AEBzBwTET0SD4VlyMUzf0z.jpg</t>
  </si>
  <si>
    <t>Grindsploitation 4: Meltsploitation</t>
  </si>
  <si>
    <t>Grindsploitation 4 is going to be nastier than ever, more shocking, more gore, more blood. Killer faux grindhouse film trailers a homage to the video nasty era of films.</t>
  </si>
  <si>
    <t>/zSzjCxc0NVviI3wBYEbrCzGlbTs.jpg</t>
  </si>
  <si>
    <t>éš™é–“ç”·</t>
  </si>
  <si>
    <t>"Stalking Vampire" - a series that has gained more than 100 million views-returns as a movie!  An aspiring actor tries to find fans on YouTube to convince his beloved to marry him. But on his way to fame everything goes awry with the appearance of a mysterious white creature in the cityâ€¦</t>
  </si>
  <si>
    <t>/xIYbPSSHm7xsQKuQ1ggFD9pOcO5.jpg</t>
  </si>
  <si>
    <t>Stalking Vampire</t>
  </si>
  <si>
    <t>[16, 27]</t>
  </si>
  <si>
    <t>Crypto (Animated Short)</t>
  </si>
  <si>
    <t>Animated short</t>
  </si>
  <si>
    <t>/lRdBbwJu6LY5FXP9RdvcNaYyvUU.jpg</t>
  </si>
  <si>
    <t>WrestleMassacre</t>
  </si>
  <si>
    <t>Randy is an awkward groundskeeper who is obsessed with professional wrestling. Longing for a sense of belonging with grandiose dreams of becoming a wrestling superstar, Randy is only met with abject humiliation and alienation. A brutal shaming at a local wrestling school pushes Randy over the edge and lights the spark for his blood lust. Donned in wrestling gear and armed with homicidal rage, Randy sets out on a blood soaked rampage to punish those who wronged him. With each ghastly kill, Randy takes a trophy from his tormentors to add to a wrestling title belt crafted from human flesh. The only hope of putting an end to his reign of carnage lies with Becky, an understanding client who is one of the only few to ever show him kindness.</t>
  </si>
  <si>
    <t>/p3Nd85QEhaXgCVk3WVfjmPzbkG0.jpg</t>
  </si>
  <si>
    <t>Then The Night Comes</t>
  </si>
  <si>
    <t>A psychopathic killer is on the loose dressed in a grim reaper robe and a skull mask. At first, the kills seem at random. But as the police investigate further, one girl seems to be the link between the killings and the victims, they start to believe she could be the killer. But many likely suspects and red herrings make a complicated case. Death strikes, Then The Night Comes.</t>
  </si>
  <si>
    <t>/5Gs4MsYI2c99MEPUsIZ7FbZufiS.jpg</t>
  </si>
  <si>
    <t>Damia: The Last Drop of Blood</t>
  </si>
  <si>
    <t>A horror story involving Reza and his cursed life, orchestrated seemingly by a doll possessed by an evil spirit, Putri controlled by her brother, Putra. Although seemed normal, Reza has been living with supernatural occurrences that defined his life and has deadly effect on the people he loved. Until, he met Damia who possesses the characteristics of his dream girl. Their love blossomed but Damia has a dark past that will reveal a disturbing secret about Reza and his doll, a vengeance that started from his own family's lineage.</t>
  </si>
  <si>
    <t>/b8F52GOK2XQPY3FmNQlx6hVOR7i.jpg</t>
  </si>
  <si>
    <t>/9QnUzIpq04dyfK0HT81W5YnG3eQ.jpg</t>
  </si>
  <si>
    <t>Foster Home Seance</t>
  </si>
  <si>
    <t>When a Foster Home is stricken by tragedy the few remaining children make a pact to always keep in touch.</t>
  </si>
  <si>
    <t>/9cMbbBtKbDOUJ4ThEtALK2NS95m.jpg</t>
  </si>
  <si>
    <t>/wvQ6t039yuEqoM9nbj7UOwYILml.jpg</t>
  </si>
  <si>
    <t>Return of the Scarecrow</t>
  </si>
  <si>
    <t>An evil scarecrow slumbers until its evil cannot be retained.</t>
  </si>
  <si>
    <t>/r17uUl4Zs7NpsvZ7guFqeHCAce7.jpg</t>
  </si>
  <si>
    <t>Kapalak KÄ±zÄ±</t>
  </si>
  <si>
    <t>/2ZGutgz9N7W7KpFDizKcoP9f3sn.jpg</t>
  </si>
  <si>
    <t>Blood Clots</t>
  </si>
  <si>
    <t>Featuring cannibals, zombies and other funny creatures, Blood Clots consists of seven carefully curated, bloody horror stories by seven different filmmakers.</t>
  </si>
  <si>
    <t>/kivIEYirqRrgAo47QJnVEpHqXgf.jpg</t>
  </si>
  <si>
    <t>Dark, Deadly &amp; Dreadful</t>
  </si>
  <si>
    <t>Fun Size Horror Presents "Dark, Deadly &amp; Dreadful", an anthology of short films from Fun Size Horror's community of filmmakers. Each film explores different themes in the horror genre all from the unique perspective of its creator. Featuring work from a diverse group of filmmakers, shorts include submissions to Fun Size Horror, world premiers, and festival winners.</t>
  </si>
  <si>
    <t>/c242rw5Oi1DNLaugnrtTUaMywpT.jpg</t>
  </si>
  <si>
    <t>/1pjHX8dUAqxeJtVhOnGbUxGZHI9.jpg</t>
  </si>
  <si>
    <t>La noria</t>
  </si>
  <si>
    <t>A young boy who loves to draw and build ferris wheels encounters strange creatures that turn his life upside down.</t>
  </si>
  <si>
    <t>/c8p4qvzMDEHIEYB2YrABPaJH9CM.jpg</t>
  </si>
  <si>
    <t>/fCL9wmBRIS48d38ews59TR2cShB.jpg</t>
  </si>
  <si>
    <t>Cherokee Creek</t>
  </si>
  <si>
    <t>A bachelor party in the woods gets crashed by the ultimate party animal.</t>
  </si>
  <si>
    <t>/bMbFy73EdrN909zzqup7HVirUhV.jpg</t>
  </si>
  <si>
    <t>/cY7TEGV4GipW9Z5uDpSVBytsK9W.jpg</t>
  </si>
  <si>
    <t>Armenian Haunting</t>
  </si>
  <si>
    <t>An Armenian-American journalist turns into an unwilling ghost hunter while researching the sudden deaths in her family and their connection to a paranormal mystery.</t>
  </si>
  <si>
    <t>/kzhko7n2CmNcKGr85jNoY1RxYXN.jpg</t>
  </si>
  <si>
    <t>/jMP3uU6yFurlEJzAJI4ZaP1uF5c.jpg</t>
  </si>
  <si>
    <t>The Marshes</t>
  </si>
  <si>
    <t>Deep in a remote marshland, three young biologists conduct research but when they encounter an ancient evil, science ends and survival begins.</t>
  </si>
  <si>
    <t>/4lNvsfCeLcvGTJVRQdY3JtsQImk.jpg</t>
  </si>
  <si>
    <t>The Gillymuck</t>
  </si>
  <si>
    <t>The cute cuddly Gillymuck has pretty teeth dear, but it keeps them out of sight.</t>
  </si>
  <si>
    <t>/xbNm60bfiHKVq5VBn1RuUI7XRj7.jpg</t>
  </si>
  <si>
    <t>Herbert West: Reanimator</t>
  </si>
  <si>
    <t>Pursued by the police, an ambitious neuroscientist uses a neutrino impulse to bring his dead wife back to life, unintentionally unlocking within her dormant powers that threaten the existence of everyone he knows.</t>
  </si>
  <si>
    <t>/cbrTztQCt2kibrriKk8RDA6YpXq.jpg</t>
  </si>
  <si>
    <t>/vJPifFPJsyiQNkkL0IpPcKE0quC.jpg</t>
  </si>
  <si>
    <t>Three Letters: Curse</t>
  </si>
  <si>
    <t>A little girl called a demon spirit to take her mother's murder revenge.</t>
  </si>
  <si>
    <t>/gedNzpV1PCEKzM2ulACibv1t6dS.jpg</t>
  </si>
  <si>
    <t>Haunted, Horrifying Sounds from Beyond the Grave</t>
  </si>
  <si>
    <t>A musicianâ€™s money grab Halloween composition unleashes the haunting sound of his own motherâ€™s death.</t>
  </si>
  <si>
    <t>/sLTIEI59gK5H09FBBqlkiraiVcJ.jpg</t>
  </si>
  <si>
    <t>/6TYLls07KfneOHFSg02gZuKVV8P.jpg</t>
  </si>
  <si>
    <t>Hair Wolf</t>
  </si>
  <si>
    <t>The staff of a black hair salon fend off a strange new monster: white women intent on sucking the lifeblood from black culture.</t>
  </si>
  <si>
    <t>/2k66pXuQhnWK0O07kH4aAM49ACA.jpg</t>
  </si>
  <si>
    <t>/ppXYDG0AIDQ17hIe6LCNykPHmzY.jpg</t>
  </si>
  <si>
    <t>[16, 27, 14, 12]</t>
  </si>
  <si>
    <t>ì‹ ë¹„ì•„íŒŒíŠ¸: ê¸ˆë¹› ë„ê¹¨ë¹„ì™€ ë¹„ë°€ì˜ ë™êµ´</t>
  </si>
  <si>
    <t>Hari and Duri are a sister and brother living in the Shinbi apartment complex, which is more than a hundred years old. Living with them is a 102-year-old goblin named Shinbi. One day, they find a secret cave hidden in the woods. Swept up by the power of the cave, theyâ€™re taken 22 years into the past, to 1996.</t>
  </si>
  <si>
    <t>/lHJ5AEVJHVDsNidscC3FRhWOZE3.jpg</t>
  </si>
  <si>
    <t>The Haunted House: The Secret of the Cave</t>
  </si>
  <si>
    <t>/ahQ6WIV5SVO44Quch7ttPtpfHFh.jpg</t>
  </si>
  <si>
    <t>[53, 18, 27, 14]</t>
  </si>
  <si>
    <t>To Tokyo</t>
  </si>
  <si>
    <t>Challenged by her step-sister to return home, a young woman hiding from her past in a remote Japanese village is abducted into a fantastic wilderness and pursued by a monster, with only four nights to escape to Tokyo and face her demons.</t>
  </si>
  <si>
    <t>/7BnaocNvAqKkWft4Ke9S62xFHqF.jpg</t>
  </si>
  <si>
    <t>/476zIfX19BYv6GeuSWGF7MAyhPw.jpg</t>
  </si>
  <si>
    <t>Anonymous Zombie</t>
  </si>
  <si>
    <t>A motley group of addicts attend a rehabilitation program at an isolated farm to get sun, relax and consume the drugs and alcohol they smuggled in. Unfortunately and unbeknownst to them, the farm is infested with zombies and these aren't your usual slow moving, lumbering zombies. These blood suckers run fast!</t>
  </si>
  <si>
    <t>/hUqkNzr6Q3owGKC3KRJPd0tZhQR.jpg</t>
  </si>
  <si>
    <t>/1wAe7JjcwFyfIIz2cIv2M2QHLZG.jpg</t>
  </si>
  <si>
    <t>NecronomicÃ³n</t>
  </si>
  <si>
    <t>A librarian founds a copy of the fabled Necronomicon, only unleash hell on earth.</t>
  </si>
  <si>
    <t>/9C4UhSXlsttDtidd14IBc3AaiKB.jpg</t>
  </si>
  <si>
    <t>Necronomicon â€“ The Book of Hell</t>
  </si>
  <si>
    <t>/3VOGNcrDqkGJuXUc3Ox6zXp0rIT.jpg</t>
  </si>
  <si>
    <t>Hens Night</t>
  </si>
  <si>
    <t>Every woman gets one last night to go a little wild. Surrounded by her best friends, Jess sets out to have the most memorable bachelorette party ever. But a few unexpected surprises turn her last day of freedom into something terrifying.</t>
  </si>
  <si>
    <t>/cQ6InxbUrpbfzLoJrnJlJeKlvfG.jpg</t>
  </si>
  <si>
    <t>/kHeRhBd5cE0Uily6KGnJVcALduD.jpg</t>
  </si>
  <si>
    <t>Camp Death III in 2D!</t>
  </si>
  <si>
    <t>Camp Death III in 2D!' is a crude, corny &amp; Canadian comedy/horror 80's slasher parody of 'Friday the 13th Part III in 3D' and is proudly presented in two dimensions.</t>
  </si>
  <si>
    <t>/nDlYdlfBA4Czb0hrqazZC4SKJJS.jpg</t>
  </si>
  <si>
    <t>/1brqlImjhT83yG5zzoE50wBfHrG.jpg</t>
  </si>
  <si>
    <t>Ghoul Scout Zombie Massacre</t>
  </si>
  <si>
    <t>Four girls find themselves in a reform school run by an evil woman that joins forces with her brother who creates a serum to turn attractive rocker guys into lobotomized sex slaves for his underground porn business.</t>
  </si>
  <si>
    <t>/jAntOBMuIfEOqPQKnLVlq983Thz.jpg</t>
  </si>
  <si>
    <t>/c4h4bd3Emh9s5ZDwTXmvOalMuUs.jpg</t>
  </si>
  <si>
    <t>Th'dread Rattlin'</t>
  </si>
  <si>
    <t>University students investigate a noise phenomenon in haunted woods known as 'th'rattlin'.</t>
  </si>
  <si>
    <t>/3JELMfThmocGhJjdu1Vcj5q8W69.jpg</t>
  </si>
  <si>
    <t>/dFp89GuiOJibo8MxA48dY4oD34l.jpg</t>
  </si>
  <si>
    <t>Occult Angel</t>
  </si>
  <si>
    <t>Beautiful, mysterious - the occult history Jack Angel uncovers in the city of Bath is astonishing. But the discoveries become increasingly creepy and disturbing - and the 'final revelation...</t>
  </si>
  <si>
    <t>/e4ITWwaT6FM4XcLroxYCzCThlj.jpg</t>
  </si>
  <si>
    <t>Sybil</t>
  </si>
  <si>
    <t>Sybil works at an undertakers. Itâ€™s a lonely job, with few perks, so she takes solace where she canâ€¦</t>
  </si>
  <si>
    <t>/gS1cVBxjhcddNgfIK5G8yGZSY8N.jpg</t>
  </si>
  <si>
    <t>Dongeng Mistis</t>
  </si>
  <si>
    <t>This omnibus film tell six stories about the terror of six Indonesian ghosts: Ustaz (Kiky Armando) who is tested by Pocong terror; A woman (Putri Ayudya) is visited by Bajang after abortion; The trick of Sundel Bolong against a pregnant woman (Marya Supraba); Investigation of reporter (Gandhi Fernando) about the mysterious Begu Ganjang legend; A woman (Dea Ananda) who finds her father keeping Genderuwo; and a girl (Btari Cinta) who performs the forbidden dance caller Lehak, a damned creature from legend.</t>
  </si>
  <si>
    <t>/bO6u62tU2hPAOUO4KlsYaiItsgR.jpg</t>
  </si>
  <si>
    <t>/oylBg6gLnTUBW5uFXByu56ztjkn.jpg</t>
  </si>
  <si>
    <t>Eyes In The Hills</t>
  </si>
  <si>
    <t>Friends are a special gift - or, are they? An obsessive ex lover meticulously tries to manipulate his former girlfriend into taking him back, as a mysterious being lurks in the shadows.</t>
  </si>
  <si>
    <t>/i0sHeHcdOTego3qFfJDpcHGFlVs.jpg</t>
  </si>
  <si>
    <t>Conspiracy X</t>
  </si>
  <si>
    <t>An anthology of horror stories based on global conspiracy theories.</t>
  </si>
  <si>
    <t>/wT9QqtNTxLPJul2RYYvqp9yA2Lh.jpg</t>
  </si>
  <si>
    <t>Valentine DayZ</t>
  </si>
  <si>
    <t>Middle-aged Max and Sara meet and fall for each other in Palm Springs, but their love story is cut short due to a sudden zombie outbreak. Max is not as mild-mannered as he appears, and has a history involving government-sanctioned hits, but one zombie he isn't able to kill is his darling Sara.</t>
  </si>
  <si>
    <t>/rBHVAbUebr5v0vB4WJKjAssxbnK.jpg</t>
  </si>
  <si>
    <t>/qXGMFKUhGdCEiofEyUCsoHrhdKs.jpg</t>
  </si>
  <si>
    <t>Shanda's River</t>
  </si>
  <si>
    <t>Independent Italian horror Movie. Inspired by the classic Italian horror movies of the 70s and 80s. A professor, Emma goes to Voghera, a small town in Northern Italy. To study the story of the witch Shanda killed in the early 1800's, on the river bank from which it is named. The professor will be enslaved to a magic spell and will be forced to repeat the same day over and over. Every time she will be killed and every time she will start the day again.</t>
  </si>
  <si>
    <t>/mHqC0deGYc6WvQE0BTs9UnSnBDz.jpg</t>
  </si>
  <si>
    <t>Kiss My Ashes</t>
  </si>
  <si>
    <t>A vampire, a nihilist, and a murderous dwarf with super powers, come together, aided by the powers of a young woman's magical penis, to fulfill an ancient prophecy and battle an ancient demon.</t>
  </si>
  <si>
    <t>/x527Uv7fdky4kzm1oHoGLtZ9jSo.jpg</t>
  </si>
  <si>
    <t>/wB7kdaCiOLbwZzAIG0UYvMghl1S.jpg</t>
  </si>
  <si>
    <t>Danur 2: Maddah</t>
  </si>
  <si>
    <t>As Risa's ability to see ghosts continues to disrupt her life, her uncle's peculiar behavior leads her to discover a haunting mystery at his new house.</t>
  </si>
  <si>
    <t>/vSPOypl1SdtkzXzByNSR9RTK9yq.jpg</t>
  </si>
  <si>
    <t>Elves</t>
  </si>
  <si>
    <t>After a freak accident kills one of her friends, Clover discovers that a group of elves have been scattered throughout town, each representing the seven deadly sins. Itâ€™s a race against time to survive the elvesâ€™ wrath before Christmas endsâ€¦</t>
  </si>
  <si>
    <t>/lWmQX2iZ3ggTg8px5QVkT65tbmW.jpg</t>
  </si>
  <si>
    <t>Conductor</t>
  </si>
  <si>
    <t>A music engineer helps a young music aficionado compose a beat for a once-in-lifetime competition in a mall where nothing ever happens.</t>
  </si>
  <si>
    <t>/kPN0FrusJGCmwJSNEn085D9wcQQ.jpg</t>
  </si>
  <si>
    <t>/43jhiLgmXZiy7Kh4FUemjARpKCj.jpg</t>
  </si>
  <si>
    <t>Blood Bags</t>
  </si>
  <si>
    <t>A monster stalks the corridors of an abandoned mansion, targeting those curious enough to find themselves inside. Two friends break in and discover that all exits have been sealed off. The creature that hunts them is growing hungry for their blood and there is no escapeâ€¦</t>
  </si>
  <si>
    <t>/vehBoVcpvtycr16kye0uNgMFoYB.jpg</t>
  </si>
  <si>
    <t>/OePcOLuN11mNcdLtG88A0mV0sB.jpg</t>
  </si>
  <si>
    <t>Dark Vale</t>
  </si>
  <si>
    <t>/dHFd6PLBhu0TiDmvNabXISFlXht.jpg</t>
  </si>
  <si>
    <t>/1WkPOIstGannr8WUHJvVl6RGi5F.jpg</t>
  </si>
  <si>
    <t>Twinpool</t>
  </si>
  <si>
    <t>Jen and Sylvia Soska, the fan favorite filmmakers behind Dead Hooker in a Trunk, American Mary, and See No Evil 2, are back with Twinpool, a new short that puts both sisters in the role of their favorite comic book hero: Batman, of course!  Wait. No. I fucked that up, didnâ€™t I.</t>
  </si>
  <si>
    <t>/nUViWNjXn2QcSDUTT4bw9DV6BXO.jpg</t>
  </si>
  <si>
    <t>[27, 14, 18]</t>
  </si>
  <si>
    <t>The Lurking Man</t>
  </si>
  <si>
    <t>Supernatural Drama about an addictive woman who is given a chance at redemption if she accepts Death's offer.</t>
  </si>
  <si>
    <t>/pkuNPEVQy15P4P0pfoEojXeEOsY.jpg</t>
  </si>
  <si>
    <t>/t5ISQBj8xanRWusxsY89oGshC0g.jpg</t>
  </si>
  <si>
    <t>fi</t>
  </si>
  <si>
    <t>Helsinki Mansplaining Massacre</t>
  </si>
  <si>
    <t>One womanâ€™s desperate struggle to survive a horde of men with frail egos, who just want to explain everything to her. But the biggest horror may be closer to her than she thinks.</t>
  </si>
  <si>
    <t>/kh2sxheFmouqMSXckjxImF4cZhc.jpg</t>
  </si>
  <si>
    <t>The Tokoloshe</t>
  </si>
  <si>
    <t>Busi, a young destitute woman with dangerously repressed emotions, lands a job as a cleaner at a rundown hospital in the heart of Johannesburg. Desperate for the money so she can bring her younger sister to Johannesburg, she must cope despite the predatory and corrupt hospital manager. When Busi discovers an abandoned young girl in the hospital, who believes she is tormented by a supernatural force, Busi must face her own demons from her past in order to save the child from the abusive monster that pursues them both relentlessly.</t>
  </si>
  <si>
    <t>/lYm3NUZtqpu9CjhtX3Pkri1JUnq.jpg</t>
  </si>
  <si>
    <t>[80, 14, 27, 53]</t>
  </si>
  <si>
    <t>Skinford: Chapter 2</t>
  </si>
  <si>
    <t>Silver-tongued  Jimmy  Skinford  is  on  the  run  with  the  only  person  he  can  trust,  Zo-phia,  a  woman  hunted  by  every  underworld  crook  in  town  for  her  coveted  curse  of  immortality.  To  stop  the  relentless  onslaught  of  violence  and  get  their  lives  back  they  must  search  through  Zophiaâ€™s  past  to  fnd  a  cure.  But  what  future  can  you  have  when  your  survival  depends  on  losing  the  one  thing  keeping  you  alive?</t>
  </si>
  <si>
    <t>/uFPaYVaAk41bT5usInXMEgyZBzs.jpg</t>
  </si>
  <si>
    <t>/kExkG0y4iobgIaqdT6qhlbpMLlE.jpg</t>
  </si>
  <si>
    <t>Beneath: A Cave Horror</t>
  </si>
  <si>
    <t>When a group of cavern tour guides hear an old tale of a sacrificial cult performing rituals in the cave, they sneak down into the restricted areas to find out more. Skeptical about the legend, they end up summoning a demonic presence that refuses to let them leave.</t>
  </si>
  <si>
    <t>/6D3No3CMjKhD3F9NlMQz0MEWkVm.jpg</t>
  </si>
  <si>
    <t>Escape Room: Quest of Fear</t>
  </si>
  <si>
    <t>Several friends decided to celebrate Halloween in a suitable setting - on a mysterious quest. That's just to get out of the game is much more difficult than to enter - because the players really kill. Who and why hunt for friends, and if they manage to get out?</t>
  </si>
  <si>
    <t>/kKFVTGtLJV6gxLrtfyqcqFt495P.jpg</t>
  </si>
  <si>
    <t>/iLol2Ft9oF8tv5z2CnZ8mZcQD2u.jpg</t>
  </si>
  <si>
    <t>The World Over</t>
  </si>
  <si>
    <t>When a reclusive mother-to-be discovers a door leading to a mirror image of her home, her husband goes snooping inside and never returns. Fearing the worst, she gathers her courage and goes in search of him, but instead finds her doppelganger on the other side.</t>
  </si>
  <si>
    <t>/jaGtSKdenb1nzhjiS3ZZIO4AwdM.jpg</t>
  </si>
  <si>
    <t>Paranormal Highway</t>
  </si>
  <si>
    <t>On a peaceful October day a college team and their coaches depart on a three day journey to a national championship. From the start strange things happen on their creaky, rented bus. Just after midnight on the third day, they hit something on the road. For the next six hours in the dead of night thirteen people face their ultimate terror. Trapped and isolated they must recruit all their strength and courage and find every available resource to destroy these mysterious predators. What do they want? Who do they want? It's a fight for survival In the Still of the Night.</t>
  </si>
  <si>
    <t>/nUBXypzEplZUbKBZG2MKNc9uRTr.jpg</t>
  </si>
  <si>
    <t>Deadtime Tales 2</t>
  </si>
  <si>
    <t>It's "deadtime" again, so turn off the light and enjoy 4 more tales of horror, gore and supernatural mayhem. Sexy vampires, an evil network, a sadistic doctor and an ancient custom are the subjects of tonight's Deadtime Tales that will keep you up with the lights on and door locked. Make tonight a real fright night!</t>
  </si>
  <si>
    <t>/tygzGMLSCITnRsmxkAYEr5Zptjy.jpg</t>
  </si>
  <si>
    <t>/fBlBpk6Poh7GbgsaqiYHmW4qdXx.jpg</t>
  </si>
  <si>
    <t>The Caretaker</t>
  </si>
  <si>
    <t>After their car breaks down on the side of the road on a cold winter night, a couple check into a strange hotel while they wait for a mechanic to arrive. When the woman's boyfriend suddenly goes missing--the latest in a series of unsettling occurrences within the hotel--she begins to suspect that something more sinister is at work.</t>
  </si>
  <si>
    <t>/nRjO3YjkSciRnOOakyeOI2dZ0Vq.jpg</t>
  </si>
  <si>
    <t>à¸ªà¹ˆà¸­à¸‡ à¸ªà¹ˆà¸‡ à¸œà¸µ</t>
  </si>
  <si>
    <t>Aom is haunted by horrible nightmares which canâ€™t be named &amp; explained, she gets sicker every time she got the nightmare. During her visit to her 80 years old grandma, she find out that, her grandma who looked more dead than alive, is hosting and feeding a ghost. Will Aom accept her fate to also host the ghost with her body &amp; soul.</t>
  </si>
  <si>
    <t>/4oqeKlIVh0Cuw1lPkDaRRzLXZZB.jpg</t>
  </si>
  <si>
    <t>The Presence</t>
  </si>
  <si>
    <t>/cTXnD9QoaaThR04ziYyu9bwgxDZ.jpg</t>
  </si>
  <si>
    <t>Dream Goblin</t>
  </si>
  <si>
    <t>Gurt Magnum hunts down a mysterious goblin who is terrorizing a small town in this fictional '80s horror trailer.</t>
  </si>
  <si>
    <t>/bsIOOAMryXayAw3qW4tqkFaJv4Z.jpg</t>
  </si>
  <si>
    <t>/ga7cMxtK4zSyQC3uGqrvJBq5lvF.jpg</t>
  </si>
  <si>
    <t>[80, 18, 27, 53]</t>
  </si>
  <si>
    <t>Strawberry Flavored Plastic</t>
  </si>
  <si>
    <t>A sensational, sentimental, and philosophical horror neo-noir that follows the still-at-large crimes of Noel, a repentant, classy and charming serial killer loose in the suburbs of New York.</t>
  </si>
  <si>
    <t>/jobK5Cn2zzZ6mRjSUGyPmZol4vo.jpg</t>
  </si>
  <si>
    <t>The Bride</t>
  </si>
  <si>
    <t>A modern day ghost story set against the horrors of war in the Middle East.</t>
  </si>
  <si>
    <t>/rDlU2GdGilSvUlAVQirW8II4MSr.jpg</t>
  </si>
  <si>
    <t>/ysVt38szEjyKcvDrMZOxUuz3Z6d.jpg</t>
  </si>
  <si>
    <t>Parts Unknown</t>
  </si>
  <si>
    <t>After putting their bodies on the line for countless years, a family of professional wrestlers seek a brand new way to satisfy an impeccable bloodlust.</t>
  </si>
  <si>
    <t>/5TJb9to2uSXsu9HzbwNdZAHFrTf.jpg</t>
  </si>
  <si>
    <t>Haunted 3: Spirits</t>
  </si>
  <si>
    <t>Andrew Robinson returns to the Halloween horror nights phenomenon. On a rural farm in deepest, England he encounters a series of paranormal events that lead to a mystery being solved with frightening consequences and ultimate finale.</t>
  </si>
  <si>
    <t>/zAdTfuaE5G1j39J5Ol3lXRegN0f.jpg</t>
  </si>
  <si>
    <t>[27, 53, 37]</t>
  </si>
  <si>
    <t>The Hatred</t>
  </si>
  <si>
    <t>An orphaned young girl conjures an executed soldier back from the dead and together they deliver hell in the Blackfoot territory of the late 1800's.</t>
  </si>
  <si>
    <t>/espEVc3okoIM0mYBNChK8NRZHXn.jpg</t>
  </si>
  <si>
    <t>/vBCWROB8TWelLlZnUppBRsRINU8.jpg</t>
  </si>
  <si>
    <t>/n3hN2hoI7bZtMqxAzfik9jVvn8a.jpg</t>
  </si>
  <si>
    <t>/8r65mXqUVpcbCMQAeGN2Zf2q7FA.jpg</t>
  </si>
  <si>
    <t>El aÃ±o de la plaga</t>
  </si>
  <si>
    <t>After the end of his relationship with Irene, friends and co-workers attempt to find Victor a new girlfriend, but even after he starts a relationship with Lola, he does not want to forget Irene. His existence is suddenly turned upside down when inexplicable things start to happen around him.  Something is possessing people, causing their behaviour to change.</t>
  </si>
  <si>
    <t>/y4t7k11BnL666DOPqi32nwggq2W.jpg</t>
  </si>
  <si>
    <t>The Year of the Plague</t>
  </si>
  <si>
    <t>Bad Ben: The Mandela Effect</t>
  </si>
  <si>
    <t>In 2016 the horror Tom Riley experienced in a home he bought at a Sheriff's Sale was captured on 21 Security Cameras in the home. What if he was experiencing this over and over again in parallel universes? Bad Ben - The Mandela Effect, gathers footage together that shows the Paranormal Experiences Tom had, seem to keep occurring.</t>
  </si>
  <si>
    <t>/rFTwNa4juX1zwO7jdnIRNmYuLT3.jpg</t>
  </si>
  <si>
    <t>A kid returns for his revenge after being disfigured in school by bullies</t>
  </si>
  <si>
    <t>/r9hB2j7p0l5zqIhuAGDwYzboJbY.jpg</t>
  </si>
  <si>
    <t>/xXhGD7oiHMDrxrsLNpxNrdJommj.jpg</t>
  </si>
  <si>
    <t>Single AF</t>
  </si>
  <si>
    <t>A plethora of single people connected through a dating app meet their judgement day based on their serendipitous sins.</t>
  </si>
  <si>
    <t>/bXR4fKmHHSaIS9Qe8E1Zon3kysz.jpg</t>
  </si>
  <si>
    <t>[80, 27, 53, 10749]</t>
  </si>
  <si>
    <t>La fille aux deux visages</t>
  </si>
  <si>
    <t>Clarisse meets Marc, a young surgeon. She spends the night with him in his mansion. In the morning, she realizes that she has been fooled. She's now held against her will. Marc forces her to play the part of his deceased wife. After an operation, he gives her a new face. Clarisse becomes HÃ©lÃ¨ne. But can we erase an identity so easily?</t>
  </si>
  <si>
    <t>/ov21WkrbeBTCT7EK1tL5sdi9V3U.jpg</t>
  </si>
  <si>
    <t>The Girl with Two Faces</t>
  </si>
  <si>
    <t>Sleep Eaters</t>
  </si>
  <si>
    <t>/awQFbst8oQ8A65r9ova6GxuFBnl.jpg</t>
  </si>
  <si>
    <t>/uvhOXfnN5Cfgbt5jTJCRspLL5UK.jpg</t>
  </si>
  <si>
    <t>[18, 27, 53, 9648, 35]</t>
  </si>
  <si>
    <t>Locus of Control</t>
  </si>
  <si>
    <t>Stuck repeating the same pattern of mistakes again and again, Andrew Egan reluctantly accepts a teaching job to support his floundering, stand-up comedy career. As an increasingly anxious Andrew grows accustomed to the droll institution and its occupants he suspects that one of the students may be his downfall and that the previous teacher may not have left of his own accord. His life slowly unraveling, Andrew's lessons fall on deaf ears and he soon becomes part of a larger cosmic joke.</t>
  </si>
  <si>
    <t>/urXpJ4g2QyxUKGyvGzksVahkvwE.jpg</t>
  </si>
  <si>
    <t>/sh8psaxbQ2GYb14bDplGuYHZhFa.jpg</t>
  </si>
  <si>
    <t>Swamp Zombies 2</t>
  </si>
  <si>
    <t>The hottest reality TV Show in the world, "Lucky Stiffs", is about to get even more hot. Contestants from all over the globe try to win big cash prizes and fame by competing on the show against each other and survive the shows "stars".....zombies!!. However, there's a problem, a renegade contestant ("Mouse") is trying to expose the show as unethical and the show's producer's are grasping at straws to find Mouse. When all the producer's attempts have failed, he's left with one choice...to free "Jack" from a top secret Black ops prison and send him into the show. Jack has the kung fu skills to stay alive to find Mouse and bring her to the Producer......and he knows a thing or two about zombies.</t>
  </si>
  <si>
    <t>/p2x1oTRHmHC77gtS6ahioEXl3CE.jpg</t>
  </si>
  <si>
    <t>/nGsKROj5g3BPSRPeuG5hzRL91Eo.jpg</t>
  </si>
  <si>
    <t>Laboratory Conditions</t>
  </si>
  <si>
    <t>A physician investigating a missing body disrupts an unlawful experiment.</t>
  </si>
  <si>
    <t>/r0ruRU7uANOPfp8dMnjDIsSR8Hx.jpg</t>
  </si>
  <si>
    <t>/oPYQWuDcaaxQXrbupzBYkd8T2Ui.jpg</t>
  </si>
  <si>
    <t>[35, 27, 878, 10770, 16]</t>
  </si>
  <si>
    <t>The Predator Holiday Special</t>
  </si>
  <si>
    <t>In this stop-motion animated holiday short, the Predator tangles with his most formidable foes yet â€“ Santa and his reindeer.</t>
  </si>
  <si>
    <t>/2ML9rS2fdCYNnrdpFJUarIO5BsQ.jpg</t>
  </si>
  <si>
    <t>Estigma</t>
  </si>
  <si>
    <t>The bug bite that disrupts a Friday night hookup turns out to be a manifestation of something much scarier.</t>
  </si>
  <si>
    <t>/tr9VW7l0idKvB9aloWTOcbG9TBB.jpg</t>
  </si>
  <si>
    <t>Stigma</t>
  </si>
  <si>
    <t>El MuÃ±eco Infernal</t>
  </si>
  <si>
    <t>A girl brings to life a demonic voodoo doll.</t>
  </si>
  <si>
    <t>/3fpHsf1Ow8AyAE41nHnfWLUwT4i.jpg</t>
  </si>
  <si>
    <t>Doll from Hell</t>
  </si>
  <si>
    <t>[27, 16]</t>
  </si>
  <si>
    <t>CHAINSAW BUNNY</t>
  </si>
  <si>
    <t>Two bunny girls get in trouble.....  From the creator of CHAINSAW MAID and PUSSYCAT,  another gory horror clay animation comes!!  Never ending splatter carnival has begun!!</t>
  </si>
  <si>
    <t>/vWyn8cTzFMrJZiu4hZjnWEuL6Y5.jpg</t>
  </si>
  <si>
    <t>/mSl5ReO6DhKtbmrPjgDIrJXUOZ.jpg</t>
  </si>
  <si>
    <t>51 Nevada</t>
  </si>
  <si>
    <t>After witnessing a strange event, a young couple departs on a camping trip outside Area 51 hoping to find answers.</t>
  </si>
  <si>
    <t>/lzObnVB4MG9LmwMTQq8P9QqBDEW.jpg</t>
  </si>
  <si>
    <t>Sever</t>
  </si>
  <si>
    <t>A violent patient escapes an asylum to exact her revenge on a unsuspecting young couple.</t>
  </si>
  <si>
    <t>/rn1Od0DijMvIsoaACEkPdKGWixk.jpg</t>
  </si>
  <si>
    <t>/pUVbeJ1LR1Nu21iQQdW8YYygizR.jpg</t>
  </si>
  <si>
    <t>Terror Talk</t>
  </si>
  <si>
    <t>When a virus outbreak causes widespread panic, a doomsday prepper retreats into his new house, believing that he's safe from the dangers outside, but soon discovers that his house is haunted by terrifying ghosts and.</t>
  </si>
  <si>
    <t>/1GB9LcUZn4x7ceSTvvplGMzd0bH.jpg</t>
  </si>
  <si>
    <t>/4ToY67RzhOmzdXpTdwfgrSSza8X.jpg</t>
  </si>
  <si>
    <t>Nanu Ki Jaanu</t>
  </si>
  <si>
    <t>Nanu is a land mafia who illegally grabs people's property with the help of his friends. But his life witnesses a 360-degree change after he takes an injured girl to hospital. Some unusually inexplicable things start happening with him and soon he realizes that he is not the only one living in his flat. There is an uninvited guest also.</t>
  </si>
  <si>
    <t>/r4NEpiQ8ebXEKui0V1zduz7L7y6.jpg</t>
  </si>
  <si>
    <t>/nk72UZ3mP4ef4dIHz0lDqtzWI5w.jpg</t>
  </si>
  <si>
    <t>KyrsyÃ¤</t>
  </si>
  <si>
    <t>Headstrong textile student Irina tries to overcome her problems by accepting a summer job offer from an isolated and offbeat village of KyrsyÃ¤. As Irina begins to get a grip of herself, the harmless and offbeat hillbillies begin to reveal their true nature.</t>
  </si>
  <si>
    <t>/rakvDhKzxVY5dthQaftnqoMhBfp.jpg</t>
  </si>
  <si>
    <t>Tuftland</t>
  </si>
  <si>
    <t>Atlanta Vampire Movie</t>
  </si>
  <si>
    <t>Carmilla inadvertently infects Ron, Fang, and Corey with her vampirism. Unaware of their condition, these three misfit vampires' hysterical misadventures illuminate the sudden changes in their nature. While attending a support group recommended by Dr. Acula  for what is thought to be a medical condition, the three connect back with Carmilla and learn the truth of their new existence. Cast out by Martin and the old vampires, pursued by the determined Eddie Van Helsing, Ron and Carmilla seek to maintain some humanity and lead their menage through the challenges of vampire life in the modern world.</t>
  </si>
  <si>
    <t>/owM59WsqZldyW9ryUKthYZHHvtj.jpg</t>
  </si>
  <si>
    <t>/ahfSfnnrMJogA5BPcyGRuV5yHu5.jpg</t>
  </si>
  <si>
    <t>Consumed</t>
  </si>
  <si>
    <t>After her mother comes back from an extended hospital stay, a young girl begins to envision an ominous monster lurking in her home.</t>
  </si>
  <si>
    <t>/ovzNLPxf6HjY7PjT0A2SZLTAfhY.jpg</t>
  </si>
  <si>
    <t>Let's Not Meet</t>
  </si>
  <si>
    <t>A pizza delivery girl making her last stop of the night is lured into a trap. While attempting to escape, she encounters a group of campers who are enduring a terrifying nightmare of their own.</t>
  </si>
  <si>
    <t>/tXzihkhPBbhRUJ0tA37ToPq42Mg.jpg</t>
  </si>
  <si>
    <t>Hellbound</t>
  </si>
  <si>
    <t>Two reckless bikers take a nightmarish journey through the mountains. Shot entirely on black and white 16mm film. It invokes the aesthetic of the classic films of the 1970s.</t>
  </si>
  <si>
    <t>/1c9os1zQi5X0hey7J9PKGBGFYHm.jpg</t>
  </si>
  <si>
    <t>/cG6l91JPsoCm4nw2en3rUyamytd.jpg</t>
  </si>
  <si>
    <t>à®®à¯€à®£à¯à®Ÿà¯à®®à¯ à®µà®¾ à®…à®°à¯à®•à®¿à®²à¯ à®µà®¾</t>
  </si>
  <si>
    <t>Meendum Vaa Arugil Vaa is a bilingual Horror film. Directed by J Jaya Rajendra Cholan</t>
  </si>
  <si>
    <t>/8MIO8Do3XaAo1tIGXSbr96jHk1N.jpg</t>
  </si>
  <si>
    <t>Meendum Vaa Arugil Vaa</t>
  </si>
  <si>
    <t>Mugworth</t>
  </si>
  <si>
    <t>Old Bellousinni hates Christmas above all things. Living alone in his great mansion with his butler, his evil has no limits. But on Christmas night, the visit of an old friend and three ghosts that teach him the true meaning of parties and happiness ... or at least what they try. Black and scary comedy based on Dickens's "Christmas Story."</t>
  </si>
  <si>
    <t>/6mHhtXeZ0Hjs9nN3a6lJd59wvnZ.jpg</t>
  </si>
  <si>
    <t>/jMBalLAWtwq1fmZhVXdLOvvsW3L.jpg</t>
  </si>
  <si>
    <t>Ryde or Die</t>
  </si>
  <si>
    <t>An Uber driver experiences a night of terror after picking up a sadistic killer who forces him to participate in a series of violent and twisted road games.</t>
  </si>
  <si>
    <t>/5h5UgJ19lTB3iDjYtBJwwZe8Mt.jpg</t>
  </si>
  <si>
    <t>/eheMFlcj58MxqEBLrCNexBXtOPl.jpg</t>
  </si>
  <si>
    <t>[53, 27, 14]</t>
  </si>
  <si>
    <t>Leather Crusade</t>
  </si>
  <si>
    <t>Exhausted by his redundant lifestyle, Leland enters a violent and sinister underworld.</t>
  </si>
  <si>
    <t>/iNujKZom4VK9UopfsQUbr9UkjHH.jpg</t>
  </si>
  <si>
    <t>/jUyRb4L8qLPYmkVf2uXCdPodbHP.jpg</t>
  </si>
  <si>
    <t>Follow James as he goes through the zombie apocalypse.</t>
  </si>
  <si>
    <t>/zdSpckmk4SeSpMqiVKiBtqukF7N.jpg</t>
  </si>
  <si>
    <t>Bloodrunner Zero</t>
  </si>
  <si>
    <t>A woman cuts her wrist.</t>
  </si>
  <si>
    <t>/obKsKKrDd7DZ2S88QKiNeyz8mTG.jpg</t>
  </si>
  <si>
    <t>Alem-i Cin</t>
  </si>
  <si>
    <t>Yeliz starts to see nightmares on the night of her 25th birthday._x000D_ She sees bloody and dirty hidden secrets about her family._x000D_ As she tries to escape from these nightmares she is approached by an old family friend who wants to help her._x000D_ But the enemy is not from this world._x000D_ Together they face the world of jinns beyond the understanding of regular minds. Behold the zone of the jinn.</t>
  </si>
  <si>
    <t>/f9lXb8jmaPMtKZsSJXTBVMTG58J.jpg</t>
  </si>
  <si>
    <t>Angel</t>
  </si>
  <si>
    <t>After his daughter goes missing, a wealthy contractor hires a group of investigative journalists to probe into an abandoned town with hope of uncovering clues about her disappearance.</t>
  </si>
  <si>
    <t>/eSpXToU4voJpvLIzkrcphIei2f.jpg</t>
  </si>
  <si>
    <t>A Haunting on Finn Road: The Devil's Grove</t>
  </si>
  <si>
    <t>A documentary film about a supposedly haunted house.</t>
  </si>
  <si>
    <t>/2yCmhJL6A6u1groCxaUlDyQiKUg.jpg</t>
  </si>
  <si>
    <t>/m1SmpdRBwzqBSnAB3Y7rlVJ85oC.jpg</t>
  </si>
  <si>
    <t>Jaga Pocong</t>
  </si>
  <si>
    <t>Mila is a nurse, could not refuse when assigned to take care for Sulastri  at her house. When she arrives at Sulastri's house, it turns out that Sulastri has died.</t>
  </si>
  <si>
    <t>/fVKwcDedCGaEOUqtPw0bqyki826.jpg</t>
  </si>
  <si>
    <t>/gEMQOOhzr8xhJ61vRLQ5vLjgkoM.jpg</t>
  </si>
  <si>
    <t>Baby Frankenstein</t>
  </si>
  <si>
    <t>The story of Lance and his unlikely friendship with a self-aware, pint-sized automaton.</t>
  </si>
  <si>
    <t>/suUsjsbWKAOLGhBSJQxrkAYcH9O.jpg</t>
  </si>
  <si>
    <t>/dftnbbkrF5yH4RFvsFw738zKJXb.jpg</t>
  </si>
  <si>
    <t>McBetter</t>
  </si>
  <si>
    <t>A modern-day tragedy loosely based on Macbeth where the main character wants to conquer a fast-food restaurant chain instead of the Kingdom of Scotland.</t>
  </si>
  <si>
    <t>/4wwjhwhYn31nXotZXNqogjnqXff.jpg</t>
  </si>
  <si>
    <t>/dHBiSdhzw3iG2jYZhSsxQbYjCtJ.jpg</t>
  </si>
  <si>
    <t>Death to Metal</t>
  </si>
  <si>
    <t>After a freak accident, a disturbed priest is transformed into a mutated killing machine on a mission to wipe out the godless fans of heavy metal music.</t>
  </si>
  <si>
    <t>/dlmjLTvDIQyaukEnEQvu7cxvfc2.jpg</t>
  </si>
  <si>
    <t>/qAt607O3952Mzai3QzUe0Gd6Npx.jpg</t>
  </si>
  <si>
    <t>Happy Birthday Hannah</t>
  </si>
  <si>
    <t>Rachel has lived for years with the guilt of accidentally letting her younger sister Hannah drown when they were children. But sometimes guilt is not enough. Now, on Hannah's birthday, the ghost of the dead girl returns to haunt and torment her older sister.</t>
  </si>
  <si>
    <t>/xksIMJEo19VM0roLtSDMR54deFW.jpg</t>
  </si>
  <si>
    <t>Mimesis: Nosferatu</t>
  </si>
  <si>
    <t>When the Harker Arts Academy drama club produces a play based on the silent horror film Nosferatu (1922), reality and fiction collide, and blood begins to spill.</t>
  </si>
  <si>
    <t>/9sO5WmfB8Wgt9afQ7wGAyovdPXu.jpg</t>
  </si>
  <si>
    <t>Ghost House: A Haunting</t>
  </si>
  <si>
    <t>"Ghost House: A Haunting" delves into the depths of a haunt that is far more than residual. Even the living are left questioning if they are alive or dead, after they buy the ticket to take this fantastic thrill ride. On the last tour of Halloween night, a tour group of unsuspecting visitors quickly realize their haunted house experience is more than jump scares and cheap tricks. Cold cases are drug into the spotlight to unearth dark secrets as history repeats itself and the dead refuse to rest in peace.</t>
  </si>
  <si>
    <t>/aN0QNCRWx5fTIfpVlorkn9gYOVH.jpg</t>
  </si>
  <si>
    <t>Demons</t>
  </si>
  <si>
    <t>A role in a new production seems lucky for young actress Vicki until the torture that awaits her is revealed. Vicki refuses to be agonized in this satiric horror film about power, abuse and the hidden violence of creativity that contemplates the price of art.</t>
  </si>
  <si>
    <t>/5mBZiF7fNbFNGJqEIB7UtHGEoHI.jpg</t>
  </si>
  <si>
    <t>[14, 27, 878]</t>
  </si>
  <si>
    <t>Muerte: Tales of Horror</t>
  </si>
  <si>
    <t>An anthology that tells four horror stories centered around a stolen "cursed" comic book.</t>
  </si>
  <si>
    <t>/xbN8K8ID8ja2XtU7W2QkOAJqfU8.jpg</t>
  </si>
  <si>
    <t>/AuFHevt9J4eSIeQu87wCUfE2ES.jpg</t>
  </si>
  <si>
    <t>Fear Level</t>
  </si>
  <si>
    <t>Increased level of fear, six colliding stories, one roller coaster ride of emotions and terror. What would you do if you caught your significant other in the act or was face to face with your abductors? With twists and turns at every corner you will have the ride of your life on this journey. A journey where you will be dying to find out the unknown. Where curiosity kills the cat and a seductive mistake can be your last. What level are you?</t>
  </si>
  <si>
    <t>/oj7gQO0Aw6G8F3JeEidT0Ina86i.jpg</t>
  </si>
  <si>
    <t>/cL7fjlPC6ob0M4br2g0p811nKB5.jpg</t>
  </si>
  <si>
    <t>The Door in the Woods</t>
  </si>
  <si>
    <t>When four children open a mysterious door in the forest, their isolated village is terrorized by what lives inside.</t>
  </si>
  <si>
    <t>/2JuUtkqL6lUKY2Bt5OR7pbNgWwQ.jpg</t>
  </si>
  <si>
    <t>/jAv5kLQGgKmlY9im3kSQkfUAMLv.jpg</t>
  </si>
  <si>
    <t>The Ferryman</t>
  </si>
  <si>
    <t>After a failed suicide attempt a woman is haunted by a malevolent figure.</t>
  </si>
  <si>
    <t>/oGH5HMjNpMZcwq4rKW33fsPbApT.jpg</t>
  </si>
  <si>
    <t>Contra el Demonio</t>
  </si>
  <si>
    <t>After the tragic death of her eldest son, Blanca and her family travel to the coast of Chile. Weird things happen in the new house, Blanca thinks that it is her son trying to communicate with them, but the truth is much worse. An evil spirit with a thirst for revenge is stalking them. Only the town priest can help them, but the man of the cloth is hiding a terrible secret.</t>
  </si>
  <si>
    <t>/nb8ZO2sYvsjD0ziMT5Id9iPxYn1.jpg</t>
  </si>
  <si>
    <t>/twHTQ0lBU35g4nXOXiOuvtqQe2x.jpg</t>
  </si>
  <si>
    <t>The Jester: Chapter 2</t>
  </si>
  <si>
    <t>The Jester returns in this sequel short film to continue to spread his Halloween cheer.</t>
  </si>
  <si>
    <t>/tf9rQXWHmDz27c2ON5FPYL92mPb.jpg</t>
  </si>
  <si>
    <t>Mikus</t>
  </si>
  <si>
    <t>A man is unpacking his childhood stuff and finds a purple man made of paper and to be duct taped to the wall, unknowingly this will become a nightmare.</t>
  </si>
  <si>
    <t>/kDceW0xZLqvIRfBfMIv5Garrb0z.jpg</t>
  </si>
  <si>
    <t>/2MTVkmZeHUzDlYrHPPyWQtRZepR.jpg</t>
  </si>
  <si>
    <t>Hippopotamus</t>
  </si>
  <si>
    <t>Left alone to caretake a gay nude resort closed for the season, a man finds himself confronted by what he can see and what he can't. When everything is visible, when nothing is hidden, it's not just what you see - but what sees you, too.</t>
  </si>
  <si>
    <t>/fk4eaKL5ilNY4x2PFrievUW7obf.jpg</t>
  </si>
  <si>
    <t>/77GteDLfqXBQo7b9DjJD8ThyFWE.jpg</t>
  </si>
  <si>
    <t>Flesh Blanket</t>
  </si>
  <si>
    <t>A selfish filmmaker fails at creating the cutting edge freedom of speech documentary he had envisioned and inadvertently unleashes holy hell from a 500 pound comedian on the verge of a nervous breakdown. A big fat dose of nightmare fuel for the politically correct!</t>
  </si>
  <si>
    <t>/bq4Kvnx7w5AxbZaIX4yctS2KwF0.jpg</t>
  </si>
  <si>
    <t>The Hornet's Disciple and the Scars She Left</t>
  </si>
  <si>
    <t>Rose is a model and photographer who lures desperate women to their doom with the promise of money, a stable lifestyle, and sometimes even sexual gratification. Finley is a  "down on her luck" drifter who falls under Rose's spell, and is subjected to a series of painful and humiliating ordeals.</t>
  </si>
  <si>
    <t>/rUubcfIIAGbLMzqjuKYnufzrxnt.jpg</t>
  </si>
  <si>
    <t>The Quiet Room</t>
  </si>
  <si>
    <t>When Michael attempts suicide and doesnâ€™t leave a note, he inadvertently awakens Hattie, a demon that haunts the psychiatric hospital he's in. Now he must find a way to stop her rampage before she kills everyone he connects with.</t>
  </si>
  <si>
    <t>/scskC0SwyqaL3IVmXGEudubD3iU.jpg</t>
  </si>
  <si>
    <t>/6xbdGre5P6BLdzYsMdUwaWznW2J.jpg</t>
  </si>
  <si>
    <t>The Dead Room</t>
  </si>
  <si>
    <t>Set and filmed at the iconic Maida Vale studios, The Dead Room tells the story of a long-running radio horror series and its veteran presenter and national treasure Aubrey Judd.  But times are changing. Tastes are shifting. Thereâ€™s a new young producer. Whatever happened to the classic ghost stories? The good old days? Aubrey soon discovers that all is not quiet in the eerie radio studio and that elements of his own past are not as dead and buried as he perhaps hopedâ€¦</t>
  </si>
  <si>
    <t>/wEwDqdW6Wsta25u3c1lYdKDdFTD.jpg</t>
  </si>
  <si>
    <t>The Good Exorcist</t>
  </si>
  <si>
    <t>After a ranch in Texas is befallen to a mysterious, demonic presence, it is up to an eccentric, wandering priest to find answers and dispel the darkness. As he digs deeper he soon finds that he may be in over his head and out of time.</t>
  </si>
  <si>
    <t>/gPaNytJ8a1FuKHQrSn2V64USZL7.jpg</t>
  </si>
  <si>
    <t>ã»ã‚“ã¨ã«ã‚ã£ãŸæ€–ã„è©± 2018</t>
  </si>
  <si>
    <t>Six horror stories from the "Honto ni Atta Kowai Hanashi" summer special 2018</t>
  </si>
  <si>
    <t>/13660vcyZ0uTx4WxAldV3gLgdze.jpg</t>
  </si>
  <si>
    <t>Honto Ni Atta Kowai Hanashi 2018 SP</t>
  </si>
  <si>
    <t>[27, 35, 18, 53]</t>
  </si>
  <si>
    <t>The God Inside My Ear</t>
  </si>
  <si>
    <t>After experiencing a peculiar and sudden breakup with her boyfriend, Elizia discovers a world of conspiracies, strange voices and horrifying visions.</t>
  </si>
  <si>
    <t>/jhsHDgKctCna8bcNi7wtClmwiBz.jpg</t>
  </si>
  <si>
    <t>/qriUyVOLuYLpNE1K7u7HqxtENUR.jpg</t>
  </si>
  <si>
    <t>Heaven's War</t>
  </si>
  <si>
    <t>/wEKHTGJ5Vc8fKPQXQSOd8egLt0w.jpg</t>
  </si>
  <si>
    <t>Las Reglas de la Ruina</t>
  </si>
  <si>
    <t>Minerva, a single mother, works long hours a day to keep her ailing daughter in the hospital. One day, a mysterious man arrives at her door offering her to work in the translation of an ancient book in exchange for a substantial sum of money. Minerva accepts without knowing that this will change her life and that of those around her forever.</t>
  </si>
  <si>
    <t>/znFC6ftSMkxgY2o5f6WfVCHcWbp.jpg</t>
  </si>
  <si>
    <t>Rules of Ruin</t>
  </si>
  <si>
    <t>The House on Mansfield Street</t>
  </si>
  <si>
    <t>Nick Greene is a documentary filmmaker recording his move from London to a smaller city. As he films his life he starts to notice paranormal activity in his new house and a possible demonic presence. The House on Mansfield Street is a chilling found footage to keep you awake at night. (IMDB)</t>
  </si>
  <si>
    <t>/6OGgvqMbBx1AzKmwhI7a06xyO0u.jpg</t>
  </si>
  <si>
    <t>Floor 9.5</t>
  </si>
  <si>
    <t>After a long shift at work, a girl is trapped into a scary dimension from which there seems to be no escape.</t>
  </si>
  <si>
    <t>/8zUayaiUp1DVKR25EV0Q7Pu0Qk4.jpg</t>
  </si>
  <si>
    <t>The First French Found Footage Horror Anthology.</t>
  </si>
  <si>
    <t>/jc3Y6wcgfom2QOUVNQTdkugymj9.jpg</t>
  </si>
  <si>
    <t>2 Die For</t>
  </si>
  <si>
    <t>2 Die For is a horror anthology of short horror films from cult underground indie horror filmmakers from across the globe. This fast paced horror compendium of short horror films won't give you time to catch your breath, your heart will race, you will sweat uncontrollably, and you will be shocked to death. An anthology of horror stories helmed by more than 20 directors from the dark depths of horror's underground. What would you do if you only had two minutes to live? ...find out in 2 Die For.</t>
  </si>
  <si>
    <t>/wKQBMJmFgJifo7AYIzIp9kxGos1.jpg</t>
  </si>
  <si>
    <t>/oo4ABI4qcuzHsxjzLTFADTklkqM.jpg</t>
  </si>
  <si>
    <t>Tales of Frankenstein</t>
  </si>
  <si>
    <t>An anthology featuring four tales inspired by the Frankenstein legend.</t>
  </si>
  <si>
    <t>/bqrtfK7AhgJy67GvTeGL37D7y8l.jpg</t>
  </si>
  <si>
    <t>eROTik</t>
  </si>
  <si>
    <t>A loner madman necrophile, with also the passion of the ancient Egypt culture, start to mummifies the bodies of young victims to satisfy his desire for love and sex</t>
  </si>
  <si>
    <t>/ehz59oDtD4gYVOZ0geoaeiZ65LQ.jpg</t>
  </si>
  <si>
    <t>/l6CECa3vc9QwBLCGv2ygbeczBvG.jpg</t>
  </si>
  <si>
    <t>åŠ‡å ´ç‰ˆ ä»®é¢ãƒ©ã‚¤ãƒ€ãƒ¼ã‚¢ãƒžã‚¾ãƒ³ã‚º Season2 è¼ªå»»</t>
  </si>
  <si>
    <t>Reincarnation is the second of two theatrical compilation movies that preceded the release of "Kamen Rider Amazons: The Last Judgement" feature film. Reincarnation compiles the events of Season 2, it's been five years since the conclusion of season 1, the existence of the Amazons has become public knowledge, putting Nozama Pharmaceutical out of business. In their place is 4C (Competitive Creatures Control Center), a new government organisation tasked with hunting down and containing the Amazons threat. However, the Amazon Cells have mutated into a strain capable of infecting humans, transforming victims into insane and bloodthirsty monsters.</t>
  </si>
  <si>
    <t>/wvUD7muvQlBwB0Q3NF7rXQ4uP1B.jpg</t>
  </si>
  <si>
    <t>Kamen Rider Amazons Season 2 the Movie: Reincarnation</t>
  </si>
  <si>
    <t>/vQ6o3o2Bkjb5gqbjGjwuE53uPQy.jpg</t>
  </si>
  <si>
    <t>As NÃºpcias de DrÃ¡cula</t>
  </si>
  <si>
    <t>Experimental take on Bram Stoker's Dracula, set against a warm South American landscape, wherein the vampire Count preys on a number of young lovers, men and women alike.</t>
  </si>
  <si>
    <t>/jn6Hq8NTZgBuC1ykWYpjnpNimEo.jpg</t>
  </si>
  <si>
    <t>Nuptials of Dracula</t>
  </si>
  <si>
    <t>/omUCMr9yr1830chPuXQJmmfMyj6.jpg</t>
  </si>
  <si>
    <t>Boy Gets Eaten</t>
  </si>
  <si>
    <t>A boy is pressured to lose his virginity, and now his childhood trauma will no longer be ignored.</t>
  </si>
  <si>
    <t>/b1kR1WZjJkEARlwGwPcSFr70VfU.jpg</t>
  </si>
  <si>
    <t>/iGX3JMuXWNOiWtC2evK6GKq81h1.jpg</t>
  </si>
  <si>
    <t>[53]</t>
  </si>
  <si>
    <t>Goyang Kubur Mandi Darah</t>
  </si>
  <si>
    <t>Intan, Wiwid, and Depi were mourning. Their best friend, Nisa, was killed. The three girls finally held an alcohol party and dance all night to remember Nisa. But an uninvited guest came messing with their night.</t>
  </si>
  <si>
    <t>/xttpdA8UK3UHn9yK7jK10Yfw6M0.jpg</t>
  </si>
  <si>
    <t>I Dance on Your Grave</t>
  </si>
  <si>
    <t>/73uhuks0yle26Ql5VfJADPtD2LR.jpg</t>
  </si>
  <si>
    <t>å¹¼å…’æ€¨</t>
  </si>
  <si>
    <t>Troublesome Night series director Yip Wai Ying returns to the horror genre in the 2018 scarefest The Cursed. Surgeon Jia'er (Annie Liu, Hungry Ghost Ritual), who grew up in an orphanage, is surprised to one day receive news of a grandmother (Nina Paw, Show Me Your Love) who just passed away. The legal letter states that she has inherited her grandmother's mansion in Malaysia. Confused about this sudden revelation, Jia'er decides to go to Malaysia with her friends Jessica and Amy to find out the truth. Along the way, she re-encounters childhood friend Suwen (Wilfred Lau, The Leakers). While arranging her grandmother's matters, strange and terrifying things begin to happen, and Jia'er sets out to uncover the secret hidden in the mansion</t>
  </si>
  <si>
    <t>/g0kBCZR9uIeo4mi717VVKQexkLW.jpg</t>
  </si>
  <si>
    <t>The Cursed</t>
  </si>
  <si>
    <t>/xNOppPb8HGXGORqTmCnTM1TlLjy.jpg</t>
  </si>
  <si>
    <t>Infisert</t>
  </si>
  <si>
    <t>In a post apocalyptic world, former drugstore employee Victoria Hansteen must look to her past in order to save the future of mankind after a virus has turned most of humanity into rabid killers.</t>
  </si>
  <si>
    <t>/fX9N4ejnjX2T0pfxaMaMvChC6WL.jpg</t>
  </si>
  <si>
    <t>Infected</t>
  </si>
  <si>
    <t>/3KtttM8kMPG1mIfN6RXxTv6SLer.jpg</t>
  </si>
  <si>
    <t>Flatmates</t>
  </si>
  <si>
    <t>Having returned from living abroad, Sarah, moves into what it appears to be the perfect flat. It's spacious and reasonably cheap too. But, the flat hides a terrible secret as the previous tenant has unsuspectingly not moved out. Sarah is about to discover she has an unwanted ghostly "flatmate".</t>
  </si>
  <si>
    <t>/3a5uxzzU4cL7LgAwvIJxKxq8NHs.jpg</t>
  </si>
  <si>
    <t>/8O653W6gCdFLOmstkd28Dpi25gF.jpg</t>
  </si>
  <si>
    <t>íì‡„ë³‘ë™</t>
  </si>
  <si>
    <t>Here are seven people who woke up from an old closed ward. They are tied to the bed and a small box falls for an autopsy bed when the number of clocks reaches 00:00. Why are they trapped here and what will happen to them?</t>
  </si>
  <si>
    <t>/jGl7QrBhB8MsEKOzaXjtuEqzvQ8.jpg</t>
  </si>
  <si>
    <t>The Closed Ward</t>
  </si>
  <si>
    <t>13 The Haunted</t>
  </si>
  <si>
    <t>A bunch of rich kids gets envy by two vloggers named The Jackals. They competed to make a horror vlog in a haunted villa.</t>
  </si>
  <si>
    <t>/zwdMFZ2lsFPLUX4l7poBFnxvzdZ.jpg</t>
  </si>
  <si>
    <t>Lycanimator</t>
  </si>
  <si>
    <t>A group of friends go to an abandoned house for a weekend getaway only to stumble across a mad scientist with some monster-making goo. When some of that goo turns one of the group into a hungry, lustful beast - well let's just say it spells trouble.</t>
  </si>
  <si>
    <t>/r79NF69FomkswmygaosL5hIefYg.jpg</t>
  </si>
  <si>
    <t>/s8dVwTZrVu5fho2JATrq59SU4sS.jpg</t>
  </si>
  <si>
    <t>Cin Tepesi</t>
  </si>
  <si>
    <t>Fatih and Furkan are two youngs, investigating paranormal events for social media. They went to a region called as "Haunted Hill" by the public in a small Turkish village. They've obtained real gin images there. But their cameras weren't good enough. So they decided to get help from a professional team and go back to the "Haunted Hill".</t>
  </si>
  <si>
    <t>/hm1fgzZBFc0JO8OU4IqDvyCv7BQ.jpg</t>
  </si>
  <si>
    <t>Haunted Hill</t>
  </si>
  <si>
    <t>Ugly Sweater Party</t>
  </si>
  <si>
    <t>An ugly sweater party turns into a bloodbath when an evil Christmas sweater possesses one of the partygoers.</t>
  </si>
  <si>
    <t>/nKi2IYclL09tt6SBn3FpiIiC1Gn.jpg</t>
  </si>
  <si>
    <t>Gwilliam's Tips For Turning Tricks Into Treats</t>
  </si>
  <si>
    <t>This is what you wanted! Gwilliam is back and offers some tips for getting special treats this Halloween.</t>
  </si>
  <si>
    <t>/uaNEd0kN4z8ZQwlCGhU1WYMSnFm.jpg</t>
  </si>
  <si>
    <t>I Thought You Were a Nice Man</t>
  </si>
  <si>
    <t>A beautiful young woman with a horrible secret is protected by a loving family.</t>
  </si>
  <si>
    <t>/ueCvE64SOTmyVbsHcYwKesx0xBi.jpg</t>
  </si>
  <si>
    <t>/j1fzebqTyQPSD059Ab4SgS7jBPg.jpg</t>
  </si>
  <si>
    <t>Depraved</t>
  </si>
  <si>
    <t>Thriller about a villain who specializes in home invasions. He breaks in, drugs the liquids in the fridge, and waits for his victims to lose consciousness. Then his fun begins.</t>
  </si>
  <si>
    <t>/gY606GEACZncuH5xGF4o8sWma1I.jpg</t>
  </si>
  <si>
    <t>Wynter</t>
  </si>
  <si>
    <t>Tricksters are an evil race of beings with mythical powers who want to destroy mankind. The only one who can stop them is Wynter -- a beautiful, young Street Nurse who is half human, half Trixter.</t>
  </si>
  <si>
    <t>Deacon</t>
  </si>
  <si>
    <t>A Catholic deacon returns to the city in which he grew up to find that evil is all around; demons, angels and human terror. He takes up a life of vigilantism, questioning his actions to God, and pondering the salvation of his own soul.</t>
  </si>
  <si>
    <t>/uliPKfNsKJMOwycwROH2ZG5dvzn.jpg</t>
  </si>
  <si>
    <t>[35, 27, 10749]</t>
  </si>
  <si>
    <t>The Vampire of Soho</t>
  </si>
  <si>
    <t>A short film prequel to the feature film, The Vampires Of Soho. Set in 1982, the film tells the story of Mel, an idealistic young girl who falls in with a bad crowd - vampires.</t>
  </si>
  <si>
    <t>/2Z3u0K7HeCEHZMpOlYF99cIUcy6.jpg</t>
  </si>
  <si>
    <t>Once Bitten...</t>
  </si>
  <si>
    <t>Martha needs the toilet fixed in her hotel bathroom but there's one problem: her plumber may be a vampire.</t>
  </si>
  <si>
    <t>/9Yd1hmKBJl8pw93DiRx4gpYctzC.jpg</t>
  </si>
  <si>
    <t>/9uVQ8Fmbwtv9UDUBGSwZw6EejrF.jpg</t>
  </si>
  <si>
    <t>Livescream</t>
  </si>
  <si>
    <t>Every day, over 200 loving fans watch Scott Atkinson play horror games online. After a lifetime of failures and false starts, streaming games is the only thing he's good at...until it becomes a nightmare.  Enter Livescream - a mysterious horror game sent to him by an anonymous fan. At first, he thinks the game is a low quality indie title. But when his followers start dying one by one, he soon realizes the game is far more sinister. Now, Scott will be forced through nine levels of video game hell, each level representing a different horror game niche, in order to walk away alive.</t>
  </si>
  <si>
    <t>/zM3uAbm6l3vXnCMrzQnBmmariXn.jpg</t>
  </si>
  <si>
    <t>Bloody Mary</t>
  </si>
  <si>
    <t>A lady takes a challenge of Bloody Mary. We all know the legendâ€¦ but do we dare say her name three times?  Bloody Mary, Bloody Mary.....  See what happens Next.........</t>
  </si>
  <si>
    <t>/ndu5hKDp1FfMOLOfzswLm0afNpX.jpg</t>
  </si>
  <si>
    <t>The Horror at Gallery Kay</t>
  </si>
  <si>
    <t>An estranged lesbian couple's counseling session reveals the existence of a hidden and dangerous world.</t>
  </si>
  <si>
    <t>/57SwRMvuVfkpHlmrKQmFbBtHj2n.jpg</t>
  </si>
  <si>
    <t>Cemetery Tales: A Tale of Two Sisters</t>
  </si>
  <si>
    <t>Set in 1949, a Hollywood star mourns the loss of her beloved sister on the one-year anniversary of her death. When the truth of her murder is revealed, a surprise visitor returns. Time is running out. Will justice be served?</t>
  </si>
  <si>
    <t>/nwyX1PxmFUL7uN0kZzIYqM1SR7d.jpg</t>
  </si>
  <si>
    <t>Scare Maze</t>
  </si>
  <si>
    <t>A clown working in a scare maze remembers a fateful encounter with a visitor. Jack shanks directs this haunting spoken word performance written by Eddie King (Clown.) This fictional horror piece explores the concept of method acting and how it's effects can have a damaging and long lasting impact on actors and their mental states.</t>
  </si>
  <si>
    <t>/7r83IA3aX0znAaGBGJeNlsYUJcy.jpg</t>
  </si>
  <si>
    <t>[35, 27, 53]</t>
  </si>
  <si>
    <t>ÃœÃ§ Harflilerin Musallat Oldugu BÃ¼yÃ¼lÃ¼ Konakta Ruh Ã‡agiran GenÃ§lerin Hazin Hikayesi</t>
  </si>
  <si>
    <t>/m4fkb1F7Ssdkx7cQbfFukRzGf01.jpg</t>
  </si>
  <si>
    <t>House of Pain</t>
  </si>
  <si>
    <t>After moving into a new home, a Latino family must fight to survive against a gang of violent, home-invading racists who with a supernatural secret to their social status.</t>
  </si>
  <si>
    <t>/hTlP6YOIuhDWakXqubpSv7iaL1C.jpg</t>
  </si>
  <si>
    <t>/44V8z5yadh9fzST31awpiuVGtZm.jpg</t>
  </si>
  <si>
    <t>Sandwitch</t>
  </si>
  <si>
    <t>During their lunch break Dave and Fred accidentally shoot a witch.</t>
  </si>
  <si>
    <t>/i1UeUCo3VkditvDd2LBs5aorYbR.jpg</t>
  </si>
  <si>
    <t>/86cUHTWTmY0m64VWCvWkEM5lmrK.jpg</t>
  </si>
  <si>
    <t>à¤²à¥à¤ªà¥à¤¤</t>
  </si>
  <si>
    <t>A road trip turns into a spooky nightmare as a family of four is attacked by strange entities</t>
  </si>
  <si>
    <t>/m3dYk4c8dH3IHOAgVfmOpPbacG0.jpg</t>
  </si>
  <si>
    <t>Lupt</t>
  </si>
  <si>
    <t>/3iLGLR4UJmj2hshVUga0OmnptS2.jpg</t>
  </si>
  <si>
    <t>[80, 53, 9648, 27]</t>
  </si>
  <si>
    <t>El vampiro del lago</t>
  </si>
  <si>
    <t>Desperate to find a subject for his next novel, Ernesto Navarro follows the tracks of a mysterious killer, a man obsessed with drinking human blood and becoming immortal.</t>
  </si>
  <si>
    <t>/i4sKU96HDWqVMkplZ9ZSYBFTIzH.jpg</t>
  </si>
  <si>
    <t>The Lake Vampire</t>
  </si>
  <si>
    <t>Zombie TV</t>
  </si>
  <si>
    <t>An insane gore filled zombie anthology.</t>
  </si>
  <si>
    <t>/5JIq9ZTNSj6OjVMH7H7XBWMgkwx.jpg</t>
  </si>
  <si>
    <t>Hunter</t>
  </si>
  <si>
    <t>Haunted by demons real and imagined, a young homeless man grapples with the truth about the shadowy figures that killed his mother and sister.</t>
  </si>
  <si>
    <t>/pnSbVKWVZuNoYegztrJ2EF8P3ll.jpg</t>
  </si>
  <si>
    <t>Tumbal: The Ritual</t>
  </si>
  <si>
    <t>Nira, Raka, Leo, Maya and Sisi make a horror film for their college assignment. They went to a sugar factory which is said to be very haunted. They were surprised by the appearance of Alya, Nira's adoptive sister who was autistic, secretly in the car. Alya was forced to go there. At the sugar factory strange noises, ghost sightings, even ghost terror came to them. They tried to get out of the sugar factory, but they couldn't. The mystery of 20 years ago was revealed. The factory belongs to Suryo and Nurmala. Nurmala was killed by Suryo. It turns out that Nurmala is Nira's biological mother.</t>
  </si>
  <si>
    <t>/7PKYTIFH3DmbkpOLjaMoJC8OC2B.jpg</t>
  </si>
  <si>
    <t>Paranormal Farm 2 - Closer to The Truth</t>
  </si>
  <si>
    <t>Carl returns to document the strange occurrences that continue to take place on the farm.</t>
  </si>
  <si>
    <t>/AkisIHoK0OdMHbopV4AjIgE5XlA.jpg</t>
  </si>
  <si>
    <t>College Pranks</t>
  </si>
  <si>
    <t>College students are invited to play a game sponsored by a website. When students start the game in the mountains of Colorado, they discover that the stakes they are playing for are not just a cash prize.</t>
  </si>
  <si>
    <t>/e3j6Dn5RbBTwOSr3LfROTKNawLt.jpg</t>
  </si>
  <si>
    <t>/mv1q95KScjVjQ0lBFXdBcE8TmDR.jpg</t>
  </si>
  <si>
    <t>Don't Go Into the Basement</t>
  </si>
  <si>
    <t>Adam is a man overtaken by PSTD from fighting in Afghanistan following the 9/11 attacks. His comrade, Mitch has noticed some unsavoury changes in his character and has been trying to help his friend. After one day when Adam has been hurting himself badly, Mitch restrains him in the basement and calls an ambulance for his aid. Wendy, Mitchâ€™s wife and Adamâ€™s sister are curious about all the fuss, and after going into the basement she discovers a new world, hell.</t>
  </si>
  <si>
    <t>/9kAAqrAQGKoA2DlulaY9xk1uAoW.jpg</t>
  </si>
  <si>
    <t>/nWX1E91WmI6pfXTXVCV8ke25AJN.jpg</t>
  </si>
  <si>
    <t>SCP: First Contact</t>
  </si>
  <si>
    <t>Task Force Omega Orange is comprised of Persons Indicted for War Crimes, who now serve the SCP Foundation in special operations.</t>
  </si>
  <si>
    <t>/wNfFlUVExYM36v2CB0VjzBsxqiH.jpg</t>
  </si>
  <si>
    <t>[18, 27, 53, 9648]</t>
  </si>
  <si>
    <t>The Test</t>
  </si>
  <si>
    <t>The Test is a short film that is based on a society that became broken down and complacent. It deals with what a father (Kevin Vislocky) would do to protect his family. And how far he is ... See full summary Â»  Director: Kristian Comer | Stars: Kristian Comer, Grace Benedetto, Ayiesha Alizai Sadik, Laura Rothschild</t>
  </si>
  <si>
    <t>åˆå¤œåºŸå¢Ÿ</t>
  </si>
  <si>
    <t>The fallen painter Cheng Zi was called by the old friend Sufi to investigate the strange events that occurred in the rehearsal of the "Song of the Night" by the drama dramas. This is also the rehearsal that they had rehearsed in the past, and it is also the lingering pain in his heart. It is the source of all his nightmares. In the course of the investigation, the twists and turns continued, and even Shen Xue, who had been sorrowful in the past, but had not seen it for many years, was involved. The same play that has been separated for many years has produced many connections because of the same love and hate. As the incident progressed, more and more truths made Cheng Ziyi feel awkward, and a picture of revenge about love and hate was slowly staged.</t>
  </si>
  <si>
    <t>/nIKsTkyyYsvMfRao5SCcvbMjRuH.jpg</t>
  </si>
  <si>
    <t>Midnight Ruins</t>
  </si>
  <si>
    <t>é˜´é˜³çœ¼ä¹‹çž³çµå…¬é¦†</t>
  </si>
  <si>
    <t>After a double-cornea transplant He Yiyi finally recovers her sight; six months later, however, her eyes are still giving her pain. Her ophthalmologist, says that is normal and maybe due to a part-rejection of the new corneas. He gives her some special dark glasses to help her recover; but she also starts having nightmares and visions, as well as losing her hair...</t>
  </si>
  <si>
    <t>/cHYRqirlrbnbE8t2fcdsbkFzup6.jpg</t>
  </si>
  <si>
    <t>Can't See Me Love You</t>
  </si>
  <si>
    <t>Show For Children</t>
  </si>
  <si>
    <t>LOCAL58's "Show for Children" presents a short entitled "A Grave Mistake," in which a cartoon skeleton called Cadavre wanders through a graveyard, passing graves and growing more terrified by each one he encounters.</t>
  </si>
  <si>
    <t>/cpmu5USmqXEjHGJPMprvNe0s7JM.jpg</t>
  </si>
  <si>
    <t>/55PTHArw26Db9QWKxcXDpLHPfWk.jpg</t>
  </si>
  <si>
    <t>uk</t>
  </si>
  <si>
    <t>Int. Kitchen. Night</t>
  </si>
  <si>
    <t>A nervous married couple, two radiant high school graduates, an ambiguous folk song and a cake â€“ the table is set for a disaster. A surreal satire about traditional values and antiquated prejudices.</t>
  </si>
  <si>
    <t>/htb0hzfRLEfVbzm0l4Oq09IZ7E2.jpg</t>
  </si>
  <si>
    <t>Underland</t>
  </si>
  <si>
    <t>Hatter lures 2 girls to his 'Wonderland' for his infamous Tea Party. Little do they know that the party will soon take a dark turn.</t>
  </si>
  <si>
    <t>/zHHhuaVqG9jHvTyNVTZqRzFObYm.jpg</t>
  </si>
  <si>
    <t>/1a97iY6RuQSwSujtLBaC0wvBvVI.jpg</t>
  </si>
  <si>
    <t>yi</t>
  </si>
  <si>
    <t>×©×Ö°×—Ö´×™×˜Ö¸×”</t>
  </si>
  <si>
    <t>Tensions, along with demons from the past, rise as a young farmer, the mashgiach (kosher supervisor) and the local Rabbi try to decide what to do about the mysterious illness infecting the cattle.</t>
  </si>
  <si>
    <t>/d3FqHOt3ttACmu5KVMwKGW24iP9.jpg</t>
  </si>
  <si>
    <t>Shehita</t>
  </si>
  <si>
    <t>et</t>
  </si>
  <si>
    <t>MaasikaÃµgijad</t>
  </si>
  <si>
    <t>A fantasy film about two strawberry farmers whose field is destroyed by ravenous snails. The couple tries to start a new life in the city but when the woman announces they're expecting a child, the paranoid man suspects that snails are behind that as well.</t>
  </si>
  <si>
    <t>/2YeYD8dL0npWFpcmvabQebsjrtU.jpg</t>
  </si>
  <si>
    <t>Strawberry Eaters</t>
  </si>
  <si>
    <t>Culs-de-Sacs</t>
  </si>
  <si>
    <t>An awkward young man tries to impress the girl of his dreams by taking her on a road trip into the Canadian wilderness. However, a series of unexplainable occurrences disrupt their journey and turn it into a surreal nightmare.</t>
  </si>
  <si>
    <t>/cg5Jjaczdjm6JS2czwHHHrqXbI7.jpg</t>
  </si>
  <si>
    <t>Karantina XII</t>
  </si>
  <si>
    <t>5 students go to a school trip in Karantina Island for History class. But one of them will get lost into an abandoned hospital and her classmates will have to find her, facing paranormal threats along the way.</t>
  </si>
  <si>
    <t>/uckAdIJoqN73MIQnsz5ZU82IyjM.jpg</t>
  </si>
  <si>
    <t>Middle of the Night</t>
  </si>
  <si>
    <t>Cast members of a new reality TV show find themselves trapped in an old murder house with a sledge hammer wielding psychopath.</t>
  </si>
  <si>
    <t>/p8ahKH5C7epk8aTMRikhAFdeK5s.jpg</t>
  </si>
  <si>
    <t>/ru5Fvq9G0OI8in0lGJOC3R6ikVH.jpg</t>
  </si>
  <si>
    <t>cs</t>
  </si>
  <si>
    <t>KrvavÃ© pohÃ¡dky</t>
  </si>
  <si>
    <t>From fairy tales or funny gore games - it could be characterized by a black-and-white review of folk tabernacles involving sex with a pig, frowning, and the painful fall of the princess from her prison in the high tower.</t>
  </si>
  <si>
    <t>/uCzpv0aiasMtW6EOTVVzuHCDiFi.jpg</t>
  </si>
  <si>
    <t>Bloody Fairy Tales</t>
  </si>
  <si>
    <t>/8pmePs7nWB55atM65BC9QVRYGn1.jpg</t>
  </si>
  <si>
    <t>Rapunzel</t>
  </si>
  <si>
    <t>The charming Delta Pi, Rapunzel, turns down a proposition for a wild night out with friends, unaware of fate's cruel game and the fierce fire that will soon engulf her room in flames.</t>
  </si>
  <si>
    <t>/kSeCABoRDRsBoX0jLYOJxXt9wgB.jpg</t>
  </si>
  <si>
    <t>Deadtime Tales</t>
  </si>
  <si>
    <t>It's "deadtime", so turn off the light and enjoy these 3 tales of horror, gore and supernatural mayhem. A haunted antique, a deadly gameshow and a cursed park are the subjects of tonight's Deadtime Tales that will keep you up with the lights on and door locked. Goodnight... forever!</t>
  </si>
  <si>
    <t>/wRyylYdLFZsnkBNNFCJdT5rybJZ.jpg</t>
  </si>
  <si>
    <t>Three</t>
  </si>
  <si>
    <t>Peter Graham talks to a demon who promises to make his wildest dreams come true - but it comes at a horrific price.</t>
  </si>
  <si>
    <t>/vdx9KBn6fukFvMNIXC8eFUEgBQp.jpg</t>
  </si>
  <si>
    <t>The Invisible Mother</t>
  </si>
  <si>
    <t>When lesbian toker Marcy returns to her grandparents' home to help care for her mentally declining grandmother, she discovers they are being terrorized by a malevolent force from a Victorian postmortem photograph.</t>
  </si>
  <si>
    <t>/3Gq6Pqf7ZugnmKAizOqHJl8E14K.jpg</t>
  </si>
  <si>
    <t>Alien Swamp Beast</t>
  </si>
  <si>
    <t>A glowing green meteor crashes into the swamp and is recovered by a group of local teens. When the authorities investigate the area, they discover that a mutant creature is responsible for a murder spree.</t>
  </si>
  <si>
    <t>/dOvzQ4G8KTlGuqlbr5mg1UWmOyl.jpg</t>
  </si>
  <si>
    <t>/yyahw1begtal8ig7KU60cQ0g83w.jpg</t>
  </si>
  <si>
    <t>Old Blood</t>
  </si>
  <si>
    <t>A nest of vampires are dependent on the once famous Alchemist, Perenelle Flamel, to retain their immortality. When Sebastian brings home a modern Alchemist, the vampires are in peril and must escape destruction by the Old Blood.</t>
  </si>
  <si>
    <t>/yoaHB1HDckitXFMVUV4s6V78nrj.jpg</t>
  </si>
  <si>
    <t>/mQzFv9JfkcBfgaBKSdY2H4XqVU3.jpg</t>
  </si>
  <si>
    <t>The Focusing Effect</t>
  </si>
  <si>
    <t>For his final project for film class in college, Kevin Morris, with the help of his girlfriend Julie and his roommate Jay, is making a documentary in which ex-couple share their breakup stories individually. When he comes across a disturbing secret involving one of his subjects (Ashley), he goes against his better judgment and shares it with Ashley's ex-boyfriend, James. But when the results are anything but satisfying, things start to get dangerous as James acts more ominous and it seems the lives of Kevin, Julie, Jay, and Ashley are soon in question.</t>
  </si>
  <si>
    <t>/ij17Dy4QpP7YK0bXvZx3MR9AYCc.jpg</t>
  </si>
  <si>
    <t>Pandora</t>
  </si>
  <si>
    <t>Matt and Sherman are sent out to find Pandora, a legendary supreme being which is capable of deciding the fate of the world.</t>
  </si>
  <si>
    <t>/4EBq83uv5ydz8R34v59wxzmGN11.jpg</t>
  </si>
  <si>
    <t>Lake of Shadows</t>
  </si>
  <si>
    <t>Two aspiring film makers venture to a mysterious lake to uncover a story on a local legend. As they get closer to the truth, the danger follows. Before they know it they are thrust into a fight for their lives and the truth about Avocado lake.</t>
  </si>
  <si>
    <t>/r6SRdE88mZ582Ylk1gu7FIdJ6KV.jpg</t>
  </si>
  <si>
    <t>Halloween Mind Massacre</t>
  </si>
  <si>
    <t>Meet Carl, he's a little out of his mind. His Doctor has been giving him experimental medication, and the side effects are out of control. And it happens to be Halloween.</t>
  </si>
  <si>
    <t>/esoCaqtY6zNR07aNRuCzr9Vm4D4.jpg</t>
  </si>
  <si>
    <t>Beyond the Valley of Belief Volume 2: Fritz on the Run</t>
  </si>
  <si>
    <t>Jonathan Fritz returns to his unique format and films this show live from multiple locations. This yuletide treat is a special Christmas episode which features even more tales of darkness and the macabre.</t>
  </si>
  <si>
    <t>/5j1MZIpcTUm2OIIsnZnBSB7Phcz.jpg</t>
  </si>
  <si>
    <t>I Am the Doorway</t>
  </si>
  <si>
    <t>A former astronaut believes himself the doorway to a terrifying alien invasion.</t>
  </si>
  <si>
    <t>/bNSMzL7mCjEyqxxlaXZhDD5lA7d.jpg</t>
  </si>
  <si>
    <t>Aib #Cyberbully</t>
  </si>
  <si>
    <t>Eight friends are being haunted online after one of their friend died.</t>
  </si>
  <si>
    <t>/cgrU5kTaRCJMthzMsnNWiWQubfL.jpg</t>
  </si>
  <si>
    <t>/6dmHBO8TVkCAGwOiEL6mbys8xo2.jpg</t>
  </si>
  <si>
    <t>[14, 27, 35]</t>
  </si>
  <si>
    <t>à´•à´¿à´¨à´¾à´µà´³àµà´³à´¿</t>
  </si>
  <si>
    <t>Ever since Vivek got married to college sweetheart Ann, he hasnâ€™t been in touch with his childhood friends. Four years later, Ann invites his friends for a surprise reunion to their pre-independence era bungalow which is rumoured to be haunted.</t>
  </si>
  <si>
    <t>/2QitEJSOSs5W5d5H8MtbtLhd3My.jpg</t>
  </si>
  <si>
    <t>Kinavalli</t>
  </si>
  <si>
    <t>South African Spook Hunter</t>
  </si>
  <si>
    <t>South African Spook Hunter Matty Vans hires a film crew to document his paranormal ghost hunting business. Just as they tire of following him around to find no evidence of the paranormal, he receives a phone call from a woman claiming her family is being hounded by a spirit. After agreeing to spend the week with the family, it quickly becomes clear to everyone but Matty Vans that their haunting is an elaborate hoax. However, the Damon-Murray family are also harbouring a dark secret...</t>
  </si>
  <si>
    <t>/l2TTpV4R3uTUEF9V6skXxOcd2Tp.jpg</t>
  </si>
  <si>
    <t>Alas Pati</t>
  </si>
  <si>
    <t>For fame, Raya and his friends came to the haunted area. When making video, one of them died. They decided to flee but the ghost is coming with them.</t>
  </si>
  <si>
    <t>/eA8uvsjzlQp6kWr4AMa8WIYY8G7.jpg</t>
  </si>
  <si>
    <t>Strike, Dear Mistress, and Cure His Heart</t>
  </si>
  <si>
    <t>Newlyweds David and Madeline Middleston have just purchased a historic hotel near the town where Madeline's estranged mother Dianne resides. When Dianne comes to visit she brings with her an uninvited guest.</t>
  </si>
  <si>
    <t>/61ul24GyxXbduvSSh54f3zCrPNL.jpg</t>
  </si>
  <si>
    <t>Ramekin</t>
  </si>
  <si>
    <t>Emily, a college student in New York City, moves into her recently deceased grandmother's spacious apartment on the Upper West Side. There she encounters a little white porcelain cup that slowly begins to control her life and demand the unthinkable.</t>
  </si>
  <si>
    <t>/9EUl2iS6EoRkjnZfiDhcrfvpuQ5.jpg</t>
  </si>
  <si>
    <t>Uncle David 2</t>
  </si>
  <si>
    <t>David Hoyle stars in this dark and disturbing sequel to Uncle David. It returns us to a bleak caravan park somewhere on the Isle of Sheppey and finds Uncle David has introduced a new addition to his community, whose warped imagination and love of horror might have led to murder. Some of the park's inhabitants take a keen interest in the androgynous Michael/Michelle. A pair of emotionally disturbed siblings are especially curious and needy around this new arrival. Drawn into Uncle David's web, their presence has consequences for all concerned. Certainly not for the faint of heart, this is bold and adventurous filmmaking and as queer as it is unsettling.</t>
  </si>
  <si>
    <t>/4qNE1SGIryDR8bzScZWlY6eAwBU.jpg</t>
  </si>
  <si>
    <t>The Blazing World</t>
  </si>
  <si>
    <t>Margaret has been plagued with dreams of a strange world since she was a little girl. After a mysterious man with a map visits her one night, she decides to give in to the incessant calls of The Blazing World...</t>
  </si>
  <si>
    <t>/1h8RTnui89N0dGkbSdO22y5KDIL.jpg</t>
  </si>
  <si>
    <t>Dark House</t>
  </si>
  <si>
    <t>A real estate agent finds himself trapped in a haunted house with a mysterious squatter and must learn to conquer his fear to escape.</t>
  </si>
  <si>
    <t>/pVbHGdrMv29Zw7uXlB9cOWZcEAl.jpg</t>
  </si>
  <si>
    <t>/2M5dzYKyPM9ZyJ7C5QIiBmvokHd.jpg</t>
  </si>
  <si>
    <t>Coven of Evil</t>
  </si>
  <si>
    <t>An investigative journalist tries to save an innocent young woman from a Wiccan cult, but in doing so, is drawn into the bizarre and deadly world of modern-day witchcraft.</t>
  </si>
  <si>
    <t>/11UBIbj3QYz1WWfcTBPZ0giTnJE.jpg</t>
  </si>
  <si>
    <t>/4mimTliX4izlDVkst5vYdeUwIJo.jpg</t>
  </si>
  <si>
    <t>Belladonna</t>
  </si>
  <si>
    <t>Belladonna is a monster film based around the "Lamia" in ancient Greek Mythology. With tones of Giallo films of the past, Belladonna tells a story of a once child-eating snake, who has found a way to stay hidden in the modern world.</t>
  </si>
  <si>
    <t>/ht56jlCmKDeLpNwDKntYGQs5Kyc.jpg</t>
  </si>
  <si>
    <t>Mon pire cauchemar</t>
  </si>
  <si>
    <t>/mwyhsdRwZUzAMQZWIj4CveaYF5P.jpg</t>
  </si>
  <si>
    <t>Seleno</t>
  </si>
  <si>
    <t>A man investigates a strange nocturnal event.</t>
  </si>
  <si>
    <t>/fx5Hqs9wxrmQXaeyOOLj1JpTpvX.jpg</t>
  </si>
  <si>
    <t>The Queer Clique loves fresh meat. Newbie Kayden must complete the sacred initiation: The Cleanse. No food. No sex. Just juice. Let the cravings begin.</t>
  </si>
  <si>
    <t>/rQ1olC1Hj7lQMVPLBUBhpIgFbbs.jpg</t>
  </si>
  <si>
    <t>Pappy's World</t>
  </si>
  <si>
    <t>A girl in post-racial America gets a killer doll for Christmas.</t>
  </si>
  <si>
    <t>/jDP54Ng0c7XrzWBRSdF1FGEQPEl.jpg</t>
  </si>
  <si>
    <t>à¦œà§‹à¦œà§‹</t>
  </si>
  <si>
    <t>Mrittika is assigned a bizarre task of babysitting an eerie-looking doll named Jojo. Will she be able to deal with it or will Jojo add yet another dark twist in her life?</t>
  </si>
  <si>
    <t>/pRfa6hPLkBfa7wnrPJYS5VFhGBp.jpg</t>
  </si>
  <si>
    <t>Jojo</t>
  </si>
  <si>
    <t>Skin Creepers</t>
  </si>
  <si>
    <t>Two unsuccessful filmmakers want to make a pornographic movie, but things go very wrong as their lead actress gets possessed by a demon.</t>
  </si>
  <si>
    <t>/bMGL29K7PaLkWU8Pbx7PGwVooS9.jpg</t>
  </si>
  <si>
    <t>/7ydjU2BkxD82Z3T6i8fuVdLZ1of.jpg</t>
  </si>
  <si>
    <t>[53, 27, 80, 9648]</t>
  </si>
  <si>
    <t>Abomination</t>
  </si>
  <si>
    <t>A young woman is found unconscious in a city street - claims to be another person who was brutally murdered two months earlier - escapes from a psychiatric hospital in order to prove her identity and find the truth about her life, her death, and her murderer.</t>
  </si>
  <si>
    <t>/oqtiWdC65wZC1yQ40R00WTCR1hk.jpg</t>
  </si>
  <si>
    <t>Urn</t>
  </si>
  <si>
    <t>A woman scatters her motherâ€™s ashes into a lake, but finds itâ€™s not so easy to throw away her past.</t>
  </si>
  <si>
    <t>/rgOxRidnPlvGRJUBopXWfBZGhfN.jpg</t>
  </si>
  <si>
    <t>The Box</t>
  </si>
  <si>
    <t>A little boy unknowingly releases something perilous from within an ancient box.</t>
  </si>
  <si>
    <t>/sxJrPaipeaS2aDdtvfsCgmNrDN4.jpg</t>
  </si>
  <si>
    <t>/spPd4DmPggcbqY18QSJR7IJzF88.jpg</t>
  </si>
  <si>
    <t>O NÃ³ do Diabo</t>
  </si>
  <si>
    <t>During the slavery period in Brazil, a sugar cane farm was the stage for the darkest kinds of horrors. Years later, the place's cruel past is still stained in its walls, even if unnoticed, until a series of strange events starts happening and death returns to the farm. The film is divided in five short horror stories.</t>
  </si>
  <si>
    <t>/pZmXo5HLxMXpji6MYN2M6f5tfOJ.jpg</t>
  </si>
  <si>
    <t>The Devil's Knot</t>
  </si>
  <si>
    <t>The Boo</t>
  </si>
  <si>
    <t>The Boo is a Southern-gothic thriller about a bereaved small town sheriff and his recently widowed, estranged, sister-in-law who must acknowledge the external forces they must extinguish to overcome the internal loss of their spouses.</t>
  </si>
  <si>
    <t>/5hocXUjPf7HVoy0945nNXEPKP9e.jpg</t>
  </si>
  <si>
    <t>The Whistle 2</t>
  </si>
  <si>
    <t>Part 2 of the horror series "The Whistle".</t>
  </si>
  <si>
    <t>/9Az5Apyc5F1EcAnWnrzOynOmHcQ.jpg</t>
  </si>
  <si>
    <t>/jxtDGqgUTC9iMuMV65D6p332pUF.jpg</t>
  </si>
  <si>
    <t>à¸•à¸µà¸ªà¸²à¸¡ AFTER SHOCK</t>
  </si>
  <si>
    <t>The new horror ensemble from Five Star continues the journey into the darkest and scariest hour of the night: 3AM. When man and spirit, the living and the dead, find each other again.</t>
  </si>
  <si>
    <t>/62IMnSnqk358JOIEsAZSTBQkJFP.jpg</t>
  </si>
  <si>
    <t>3 AM: Part 3</t>
  </si>
  <si>
    <t>Umbilical World</t>
  </si>
  <si>
    <t>Best known as the cult creator of the animated web series Salad Fingers (SUFF 2007) David Firth creates morbidly fascinating worlds that delve deep into the darkest recesses of the human psyche. Itâ€™s fair to say that once you lay eyes on his shorts, itâ€™s hard to shake their visceral effect in a hurry. Eleven years after first screening his work at SUFF, Umbilical World represents a curation of Firthâ€™s most popular shorts to date, each bookended by brand new transitional animations.  Using surrealist techniques to explore depression and mental illness with some of the darkest humour this side of the twenty-first century (his work has been featured on Charlie Brookerâ€™s Screenwipe and Mitchell &amp; Webb), Firth has become one of the worldâ€™s most significant, independent animators. Umbilical World is a brain-melting celebration of Firthâ€™s short but prized career â€” a dog-stew of animated fancies from the scabland toybox that is his mind.</t>
  </si>
  <si>
    <t>/3JHGu7Vv2iYo25BTRgiTgYegYA6.jpg</t>
  </si>
  <si>
    <t>/8x4OoMaP4QrTA0NetjEPK9HCpU5.jpg</t>
  </si>
  <si>
    <t>Franco Sex Doll</t>
  </si>
  <si>
    <t>A man "unboxes" a vintage doll that bears a likeness to television and film star James Franco. As the man plays with the doll, it spouts soundbites from Mr. Franco's past; the man becomes obsessed.</t>
  </si>
  <si>
    <t>/d9tGkbQH2Iy7ekMsKu2BXRF1YOM.jpg</t>
  </si>
  <si>
    <t>[878, 27, 28]</t>
  </si>
  <si>
    <t>Monster Invaders from Space</t>
  </si>
  <si>
    <t>Monsters from space attack earth, two scientists and a couple of teenagers try to stop the extraterrestrial invaders.</t>
  </si>
  <si>
    <t>/neFNqnEI9XIXuozECxDvba36myT.jpg</t>
  </si>
  <si>
    <t>/c2yy1SYprPRIbgc7Cuj6bRF8ugm.jpg</t>
  </si>
  <si>
    <t>Night Trap</t>
  </si>
  <si>
    <t>For the first time ever, the cult classic game Night Trap is available as a 48-minute motion picture on videocassette. Experience the terror like never before. You better be good, you better beware...</t>
  </si>
  <si>
    <t>/jaGXGKcqyjMRJJXIS8ilkZqVqqR.jpg</t>
  </si>
  <si>
    <t>Wolf</t>
  </si>
  <si>
    <t>After heading to the country to sell his childhood home, Kevin finds himself caught in the middle of a missing persons case while he also begins developing visions of a wolf.</t>
  </si>
  <si>
    <t>/mIJvmxHotEfKoRZBmalgJ6oUpbr.jpg</t>
  </si>
  <si>
    <t>/gY8gdIhQvhypHfLuPXjT2ztuqON.jpg</t>
  </si>
  <si>
    <t>Los habitantes de la casa deshabitada</t>
  </si>
  <si>
    <t>/m4qkXBfFvNVVowoBXdQ1LjMiHXD.jpg</t>
  </si>
  <si>
    <t>/8KDJcR67h032Y4yUyEFEzGbEzTV.jpg</t>
  </si>
  <si>
    <t>è—è‰²é …åœˆ</t>
  </si>
  <si>
    <t>Yeh, a gifted student, transfers to Edison Junior High, a private school renowned for its academic performance. Disturbed by the gloomy atmosphere and distorted institutions, the rebellious Yeh begins to challenge everything he sees and feels. Little does he know that he is slowly falling into the treacherous trap of the mysterious "Dorm 420".</t>
  </si>
  <si>
    <t>/oO9nItFOF2RBdtFApTF8HsrPyar.jpg</t>
  </si>
  <si>
    <t>The Blue Choker</t>
  </si>
  <si>
    <t>Odissea della Morte</t>
  </si>
  <si>
    <t>A man being investigated for his girlfriend's murder sets out on a two-day journey to explore their debauched city in the back of a rented limo.</t>
  </si>
  <si>
    <t>/3XAbtwot6x760UEUh1C7VfY7xVx.jpg</t>
  </si>
  <si>
    <t>Odyssey of Death</t>
  </si>
  <si>
    <t>[9648, 18, 27, 53]</t>
  </si>
  <si>
    <t>Jenseits des Spiegels</t>
  </si>
  <si>
    <t>Julia moves with her family to the remote courtyard of her deceased sister. Despite the gruesome memory, she hopes for a reconciliation with her traumatic past. But for Julia her sister Jette remains omnipresent. She soon believes she hears her voice and increasingly has doubts about the alleged suicide. Julia tries to figure out what happened in the last days before Jette's death and identifies more and more with her. She believes that only one last desperate act can save them all. But evil has many faces.</t>
  </si>
  <si>
    <t>/7BDZmyPesS3I9E0ub17Ke9VSVMs.jpg</t>
  </si>
  <si>
    <t>/cBpcxqF3TzVS84bU3vSkVDfiKQc.jpg</t>
  </si>
  <si>
    <t>Linda Johnson's life is unraveling on Facebook LIVE. The wrong person takes notice.</t>
  </si>
  <si>
    <t>/xjYGPVyiPbbinnNb1xaBpKJF4cK.jpg</t>
  </si>
  <si>
    <t>Netflix &amp; Chill</t>
  </si>
  <si>
    <t>After months of flirting, a young guy finally gets the message of the girl of his dreams inviting him over to watch a good film. As the night progresses, he will find out that there's more at stake than his virginity.</t>
  </si>
  <si>
    <t>/ocz3GycpPYN4vs1BIhexV71NrSI.jpg</t>
  </si>
  <si>
    <t>[14, 878, 27]</t>
  </si>
  <si>
    <t>El Ãšltimo Rito</t>
  </si>
  <si>
    <t>In the distant future, demonic creatures rule the earth. Two magicians try to open a chest that holds the secret of the salvation of humanity.</t>
  </si>
  <si>
    <t>/sk1sXr1pslO7ol1wxrzwnFG95ju.jpg</t>
  </si>
  <si>
    <t>The Last Rite</t>
  </si>
  <si>
    <t>/z6byf0vQwoclHJC6UNWmUvWcWke.jpg</t>
  </si>
  <si>
    <t>Aswang</t>
  </si>
  <si>
    <t>Awaiting the completion of their new beach house, a family decides to stay in an abandoned mansion that is rumored to be the home of the terrifying 'Aswang.' The Philippines has several legends, but this by far is the scariest.</t>
  </si>
  <si>
    <t>/wDpG9MXSVW1yFcxuqP9BPGb0JsZ.jpg</t>
  </si>
  <si>
    <t>Carved</t>
  </si>
  <si>
    <t>A boyâ€™s choice of an ugly pumpkin results in an unusual Jack-O-Lantern.</t>
  </si>
  <si>
    <t>/suMKqn6KjnLkXptV8iviRKUYbFc.jpg</t>
  </si>
  <si>
    <t>/h72pv3uwpBKR31qJeXVlTrxj5If.jpg</t>
  </si>
  <si>
    <t>Le Bruit de la LumiÃ¨re</t>
  </si>
  <si>
    <t>Pablo and Marius found out a surprising thing regarding their childhood friend, Alice. She manages to synthesize in a sound way the light that she is exposed to. This gift is gradually transformed into a curse when it becomes the instrument of their musical experiences.</t>
  </si>
  <si>
    <t>/5QFzkBJAxReoOTpPk1HJtbJplob.jpg</t>
  </si>
  <si>
    <t>The Noise of the Light</t>
  </si>
  <si>
    <t>The Desecrated</t>
  </si>
  <si>
    <t>A young morgue attendant working the night shift encounters an unwelcome visitor.</t>
  </si>
  <si>
    <t>/jseYU2oOtOLWEuKAWQylTlbcJ6Q.jpg</t>
  </si>
  <si>
    <t>Ð›Ð¸ÑÐ° Ð“Ð¾Ñ€Ð°</t>
  </si>
  <si>
    <t>Two young people, Maya and Mark, find themselves near the Bold Mountain, a place that has been a subject to horrifying rumors. Several years ago Maya's mother disappeared right there.</t>
  </si>
  <si>
    <t>/2XZQN42YcxkDRSBqfAP9nfTdxGB.jpg</t>
  </si>
  <si>
    <t>The Hill of Hell</t>
  </si>
  <si>
    <t>Lippy</t>
  </si>
  <si>
    <t>Two teenage friends caught shoplifting must face the wrath of an unforgiving security guard.</t>
  </si>
  <si>
    <t>/rQtZZwwc2S1tJy26PeFHs5JZDFS.jpg</t>
  </si>
  <si>
    <t>/7oRga1tpG3zrbII9GAjBYZhLhPR.jpg</t>
  </si>
  <si>
    <t>Sunset Society</t>
  </si>
  <si>
    <t>Welcome to the world of the Sunset Society, a secret organization in Hollywood where parties are held, musicians gather and blood flows freely! Ace (Lemmy from "Motorhead") is the head vampire in charge who likes to keep the fun going while keeping the profile low. However, due to a few rebels in his midst, humans are starting to catch on to his vampire ways.</t>
  </si>
  <si>
    <t>/6k23CyhjRcwniYbPm34mJPwLLk6.jpg</t>
  </si>
  <si>
    <t>On the run and desperate, Carter's parents hide out in a desolate cabin hoping the creature won't find them -- but it's Carter who learns monsters don't live under the bed.</t>
  </si>
  <si>
    <t>/4MD65KGMu2NMsVOdimP0fPEmrE9.jpg</t>
  </si>
  <si>
    <t>/eZdS60kKFadUFweoI4CuDZMeH84.jpg</t>
  </si>
  <si>
    <t>TiCK</t>
  </si>
  <si>
    <t>In a post-pandemic society, a vampire in hiding is forced to make a stand when confronted with the oppressive regime who kidnapped and enslaved her family.</t>
  </si>
  <si>
    <t>/oyF4ivtoJ1e4X0lzuEPR9JxCPXX.jpg</t>
  </si>
  <si>
    <t>/vyqDLFjaQRpzdG8F81rZZyDbhWv.jpg</t>
  </si>
  <si>
    <t>[80, 27, 18]</t>
  </si>
  <si>
    <t>è¡€åä¸‰</t>
  </si>
  <si>
    <t>A reckless female detective, Xingmin, when investigating a murder case, finds the victim dead naked, hung upside down in the basement bathroom. Old detective Laozhou assures that this is one of the prostitute serial murder cases that he has been after for 15 years. As Xingmin tracks down the murderer, she has to deal with her inner prejudice against prostitutes caused by her traumatizing childhood memory, while irresistibly resonate to the murderer herself. To breakthrough the case, she needs to conquer her nightmare and risk herself to uncover the truth.</t>
  </si>
  <si>
    <t>/7U6jyKuOPrApWPMCeNhBoU3L1TX.jpg</t>
  </si>
  <si>
    <t>Blood 13</t>
  </si>
  <si>
    <t>gl</t>
  </si>
  <si>
    <t>Limbo</t>
  </si>
  <si>
    <t>Not adapting to their new life, XosÃ© falls down a self-destructive spiral.</t>
  </si>
  <si>
    <t>/duZQYufGkXd6KwQCPSerwm39qwy.jpg</t>
  </si>
  <si>
    <t>My Monster</t>
  </si>
  <si>
    <t>Christmas is coming. If that's not stressful enough, Lily (Brea Grant) has to contend with a clueless partner (Adam Egypt Mortimer) and an unexpected, inter-dimensional holiday guest who just wants two things -- blood and cuddles.</t>
  </si>
  <si>
    <t>/gUDfCvgjSmQea7pw5mHhAmCwM1y.jpg</t>
  </si>
  <si>
    <t>The Last Ones</t>
  </si>
  <si>
    <t>Following a virus that took the lives of most of the population, John and Micheal have spent their days trying to survive and make sense of their new world. But when they meet the mysterious Karina, who has knowledge of the outside world, their friendship and everything they once knew about the virus and each other will be tested.</t>
  </si>
  <si>
    <t>/AvS9bk51do36K9FSFGqJUl1VOZ2.jpg</t>
  </si>
  <si>
    <t>American Cannibal</t>
  </si>
  <si>
    <t>Three girls, fresh from their high school graduation, find themselves captured and tortured by a cannibalistic chef, who's a parasitic little dweeb.</t>
  </si>
  <si>
    <t>/4IoWzY3J75Vxx0CLmjF4mP0n38B.jpg</t>
  </si>
  <si>
    <t>Final Stop</t>
  </si>
  <si>
    <t>A young woman is on her way home from the city on a night bus. Soon she notices a man in the back of the bus whose face is covered by a hood. The more people get off the bus, the closer he gets to her. Fearfully, she finally gets off the bus in an abandoned part of the city where she hopes to shake off her pursuer. But as soon as she leaves the bus she realizes she did not get off alone...</t>
  </si>
  <si>
    <t>/vaNncklUbObB3f4ck7XvoSZHHQB.jpg</t>
  </si>
  <si>
    <t>/6WSFj72myLb8QPFRATXsnLRV3JA.jpg</t>
  </si>
  <si>
    <t>[14, 27, 28, 12]</t>
  </si>
  <si>
    <t>The Wanderers: The Quest of The Demon Hunter</t>
  </si>
  <si>
    <t>A hardened vampire hunter and a journalist travel to a village in Transylvania to investigate a mysterious event that happened in Zalesky Castle. The duo are guided by a young Romanian girl and joined by a Korean television reality show team as they attempt to untangle the communityâ€™s secrets.</t>
  </si>
  <si>
    <t>/zaN0r8Qe1fC9VirVwnfmX0yjF3j.jpg</t>
  </si>
  <si>
    <t>The Lost Love</t>
  </si>
  <si>
    <t>/lCEjwicTKDL7ZCv85eZ38Yen8EV.jpg</t>
  </si>
  <si>
    <t>Villa Offline</t>
  </si>
  <si>
    <t>Claire and David are on a trip to Offline Valley in order to disconnect from social networks and the pressures of modern-day society. They'll probably end up dead.</t>
  </si>
  <si>
    <t>/ktXSzpkVIyH5DBDiILSeaTio37o.jpg</t>
  </si>
  <si>
    <t>Offline Valley</t>
  </si>
  <si>
    <t>The Elevator</t>
  </si>
  <si>
    <t>A young woman encounters strange occurrences after getting on a parking deck elevator.  This is a short Horror / Thriller film that was made for a 48-hour horror film competition. The subject matter might be disturbing so some viewers.  We in no way endorse or advocate the subject matter presented in this film. We made this for personal education and creative purposes on a very small budget.  Thank you for your support and viewership. Expect more videos and content in the future from Boinko Productions and O'Lantern Productions.</t>
  </si>
  <si>
    <t>Supine</t>
  </si>
  <si>
    <t>Sylvie is a taxidermist content with being isolated from people in her house. That is until Oz, an American hitchhiker stumbles upon her path.</t>
  </si>
  <si>
    <t>/kr2bBHxGsiZsQXEUhEMhKtVro6H.jpg</t>
  </si>
  <si>
    <t>/vy4X0JWOfrTr9stEHKubEcV9yia.jpg</t>
  </si>
  <si>
    <t>[37, 27]</t>
  </si>
  <si>
    <t>Chowboys</t>
  </si>
  <si>
    <t>Three stupid cowboys are lost in the woods without any food on the coldest night of the year. Will they succumb to the cold, cannibalism or the Christmas Spirit? Canada's infamous Astron-6 return to short form to challenge the very idea of storytelling. Grotesque. Absurd. BuÃ±uel by way of the Zuckers and Abrahams.</t>
  </si>
  <si>
    <t>/fk56OtDOHA6CM2ZQMQH3pghYEma.jpg</t>
  </si>
  <si>
    <t>The Sunday Night Slaughter</t>
  </si>
  <si>
    <t>An anthology horror film featuring three stories involving demons, cannibals, psychopaths and demigods all intertwined, taking place in the final 31 days of earth.</t>
  </si>
  <si>
    <t>/a9inU5TjKfP1AzUyTVR43m3vXwA.jpg</t>
  </si>
  <si>
    <t>/jOjc6EbqdEiBexLM04EVzmC62tj.jpg</t>
  </si>
  <si>
    <t>The Mime</t>
  </si>
  <si>
    <t>A business woman encounters a mysterious killer mime in a London underpass.</t>
  </si>
  <si>
    <t>/9T7KI6nyM9tQiCDTw3TVegL0nwY.jpg</t>
  </si>
  <si>
    <t>O Capiau Contra o Diabo</t>
  </si>
  <si>
    <t>A community in the Brazilian countryside has its order disturbed by the arrival of outsiders: a group of teenagers who find out, the hard way, that the Devil exists.</t>
  </si>
  <si>
    <t>/w87fpH9GyFnZCowNzrV0N6ra6S5.jpg</t>
  </si>
  <si>
    <t>The Redneck Against the Devil</t>
  </si>
  <si>
    <t>/doynWASIjB403xYuR5BRmCq0DuK.jpg</t>
  </si>
  <si>
    <t>Sunburn</t>
  </si>
  <si>
    <t>During the hot, sweltering summer, Mike, a young American tourist goes looking for his missing friend in an isolated Spanish village. Here, he gets embroiled with an alluring local woman who soon becomes obsessed with him. Forced to escape, Mike soon finds that the horror is far greater than he could have ever imagined.</t>
  </si>
  <si>
    <t>/p8E77TLulxe8MU5Q1yqtiZJ7jay.jpg</t>
  </si>
  <si>
    <t>/xvB4x7F7EM9QbFXBBeaOxSiwLcf.jpg</t>
  </si>
  <si>
    <t>ä¸–ã«ã‚‚å¥‡å¦™ãªç‰©èªž â€™18ç§‹ã®ç‰¹åˆ¥ç·¨</t>
  </si>
  <si>
    <t>/1J9X8Z1gF7qngFXipJkZH7EPbkT.jpg</t>
  </si>
  <si>
    <t>Tales of the Bizarre: 2018 Fall Special</t>
  </si>
  <si>
    <t>The Returning</t>
  </si>
  <si>
    <t>A husband was declared missing during a rock climbing accident. Later, he returned home and strange things began happening around the house.</t>
  </si>
  <si>
    <t>/8GCbJBGoGQ1pwFe0Gqv3yhvYFny.jpg</t>
  </si>
  <si>
    <t>å¿ƒéœŠã‚¹ãƒ‘ã‚¤ãƒ©ãƒ«001</t>
  </si>
  <si>
    <t>We carefully select only those that seem to be a psychic phenomenon from posts on SNS and mysterious videos sent to the staff! In addition, it contains a desperate report based on a real investigation! A collection of shocking videos that tremble different from the mediocre psychic documentary!</t>
  </si>
  <si>
    <t>/g8GKYXqFJc2IZfpw5Wuy5HBOVIX.jpg</t>
  </si>
  <si>
    <t>Spirit Spiral 001</t>
  </si>
  <si>
    <t>[53, 9648, 27]</t>
  </si>
  <si>
    <t>ææ€–å¿«é€’</t>
  </si>
  <si>
    <t>/fbmHXLLOBxDz1wCrL2AfZ5glsG5.jpg</t>
  </si>
  <si>
    <t>[35, 18, 16, 80, 27, 9648, 10402, 10749, 53]</t>
  </si>
  <si>
    <t>Un Buen Dia Fan Film</t>
  </si>
  <si>
    <t>A relationship develops between two lonely Argentines who meet by chance in a California cafe. They talk, feel and love like us. Except most of the time, we donâ€™t realize that â€œA Good Dayâ€ can mean our entire life.</t>
  </si>
  <si>
    <t>/1OjOoERFzFgdaWvWsXTY697BXik.jpg</t>
  </si>
  <si>
    <t>A good Day Fan Film</t>
  </si>
  <si>
    <t>/cho88Gmipwss1cU98ySRkV7Bkxy.jpg</t>
  </si>
  <si>
    <t>[27, 14, 9648, 878, 53]</t>
  </si>
  <si>
    <t>Devil's Night</t>
  </si>
  <si>
    <t>A group of kids find trouble after messing around with a local urban legend involving a witch on the night before Halloween.</t>
  </si>
  <si>
    <t>/t2L9AHd3G6GIfWqytij41d0wYGH.jpg</t>
  </si>
  <si>
    <t>vi</t>
  </si>
  <si>
    <t>Vai Dien Doi Doi</t>
  </si>
  <si>
    <t>/5DokEIaEL3uOee9tJbyDAU3CzDC.jpg</t>
  </si>
  <si>
    <t>Actress Wanted</t>
  </si>
  <si>
    <t>Haunted 2: Apparitions</t>
  </si>
  <si>
    <t>A private investigator looks into the Halloween horror nights phenomenon. On a rural farm in deepest, darkest England he encounters a series of bizarre paranormal events that lead to a mystery being solved with frightening consequences.</t>
  </si>
  <si>
    <t>/eN7SNsmLe9yMIsxWY5i9p0dhJ3d.jpg</t>
  </si>
  <si>
    <t>ÐšÑ€Ð¸Ð¼ÑÑŒÐºÐ° Ð†ÑÑ‚Ð¾Ñ€Ñ–Ñ Ð¥</t>
  </si>
  <si>
    <t>They met in Crimea as enemies: the slaughterman Fedor, disappointed in life, and Katya, a former prisoner, deprived of maternity rights, who became a foreigner in her homeland. Sometimes grief unites.</t>
  </si>
  <si>
    <t>/qzP4NdJHpaf03lw1FSD5B0QMP4i.jpg</t>
  </si>
  <si>
    <t>Crimean History X</t>
  </si>
  <si>
    <t>/tqAvfJaB5iqSNH6yF410k5R65L6.jpg</t>
  </si>
  <si>
    <t>MontrÃ©al Dead End</t>
  </si>
  <si>
    <t>A fantasy anthology of 15 segments each dealing with a specific neighbourhood of Montreal and its signature idiosyncrasies. This terrifying tour-of-the-town captures neighbourhoods, buildings and iconic locations from North America's Amsterdam, shedding the straightforward storyline for a narrative melting-pot filled with demons, shadowy humanoids and disgusting otherworldly beings.</t>
  </si>
  <si>
    <t>/4xsYV8z1BH3LzoGhgwq56tmBoCr.jpg</t>
  </si>
  <si>
    <t>Vegetarian of the Dad</t>
  </si>
  <si>
    <t>/2vWfPJFtWbEZf2375mkHVwgb7sl.jpg</t>
  </si>
  <si>
    <t>All You Can Carry</t>
  </si>
  <si>
    <t>A young boy and his parents race against dawn to escape home as the reality beyond their scavenged life finally catches up with them.</t>
  </si>
  <si>
    <t>/Ag7vx1nnzQU6JJPO3bV2D3iw0nJ.jpg</t>
  </si>
  <si>
    <t>/tpU6Br52M3thxXpKp9XY3inY4ll.jpg</t>
  </si>
  <si>
    <t>à®®à¯‹à®•à®¿à®©à®¿</t>
  </si>
  <si>
    <t>A spirit takes revenge on a few people by entering into the body of its lookalike.</t>
  </si>
  <si>
    <t>/fFTbwRo3vYvewwMDEalgDJcx5F8.jpg</t>
  </si>
  <si>
    <t>Mohini</t>
  </si>
  <si>
    <t>/63DfV3KXvbWvLJZHDScucbatAJ1.jpg</t>
  </si>
  <si>
    <t>Night Shot</t>
  </si>
  <si>
    <t>A haunting in real time. A beautiful young woman is subjected to a grueling night of terror - all accomplished in one take, as she investigates paranormal reports at an abandoned facility.</t>
  </si>
  <si>
    <t>/vCLhAxLfRJFIXGv6X82jl5zKZDW.jpg</t>
  </si>
  <si>
    <t>/lga6nCVJwB0HsJvVddsvxXuAMMV.jpg</t>
  </si>
  <si>
    <t>Ghostface</t>
  </si>
  <si>
    <t>'GHOSTFACE' is a "Scream" Fan Film written and directed by Brandon Tobatto and starring Shanna Ammons, William Butler, and Stephen Hughey.  Tobatto himself provides the film's rendition of Ghostface's 'voice'.</t>
  </si>
  <si>
    <t>/rOX0qc4NzLCzDVm6OL711iV7lnT.jpg</t>
  </si>
  <si>
    <t>/266UJ3sVOtl5LLqPLZp1OH3BrmF.jpg</t>
  </si>
  <si>
    <t>Salt</t>
  </si>
  <si>
    <t>A mother must defend her daughter each night from a demonic force. Her only weapon, a circle of SALT.</t>
  </si>
  <si>
    <t>/jMEXwsdFMSqAJx6TYTuC2QtBRSZ.jpg</t>
  </si>
  <si>
    <t>The Brides</t>
  </si>
  <si>
    <t>2018 Belgian movie filmed in English</t>
  </si>
  <si>
    <t>/maYqsZ0lq2WfWaLGyEu2j1ngPzC.jpg</t>
  </si>
  <si>
    <t>Family Game Night</t>
  </si>
  <si>
    <t>A family invites a stranger over for dinner and to participate in family game night. The stranger quickly learns this is a game he has never played before.</t>
  </si>
  <si>
    <t>/1EM3yIxQL53EYcG5Ay26XYM2GDT.jpg</t>
  </si>
  <si>
    <t>/svkaFkt1eFjhnyVvLMak4A66MpO.jpg</t>
  </si>
  <si>
    <t>Conjuring Curse</t>
  </si>
  <si>
    <t>A cursed house is host to several generations of terror after a witch casts a spell on it for eternity. Over the ensuing decades, deadly paranormal happenings haunt the home's various occupants, as the evil in the walls grows stronger with every victim.</t>
  </si>
  <si>
    <t>/auPfsMysYXq0ltprdCya9w3y0MA.jpg</t>
  </si>
  <si>
    <t>The Intervention</t>
  </si>
  <si>
    <t>All good things must come to an end. Or do they? Adam Green comes face to face(s) with one of his worst nightmares in the 20th annual ArieScope Halloween short film.</t>
  </si>
  <si>
    <t>/9ZUR1KrPJ5bJciyepG51Wpp69KF.jpg</t>
  </si>
  <si>
    <t>First Kiss</t>
  </si>
  <si>
    <t>When two anxious teens sneak away from a Halloween party to share their first kiss, they soon realize someoneâ€¦or somethingâ€¦may be watching them.</t>
  </si>
  <si>
    <t>/aMqbbHDd8E6xZ3BV557xIWcfOnX.jpg</t>
  </si>
  <si>
    <t>Dual</t>
  </si>
  <si>
    <t>A child psychologist attempts to reach a troubled little boy with a violent history, but her efforts unleash the demonic fury of his "imaginary friends" in the process.</t>
  </si>
  <si>
    <t>/pV2f5XxOdgzeLigir1ovDLqKBUD.jpg</t>
  </si>
  <si>
    <t>/7uVuL2DdVN4C09QXyRciSyxj65M.jpg</t>
  </si>
  <si>
    <t>DOTGA: Da One That Ghost Away</t>
  </si>
  <si>
    <t>Wanting to save the house of her beloved grandmother from being sequestered, paranormal expert  Carmel Monseratt and her â€œbebestâ€ best friend Jerald â€œJejeâ€ Zee-Yan have decided to form a squad of ghost busters with their misfits buddies in order to meet both ends.</t>
  </si>
  <si>
    <t>/cbIAmSS8hUACScqndI8F6rJOAFV.jpg</t>
  </si>
  <si>
    <t>Octagon</t>
  </si>
  <si>
    <t>A man recalls a gruesome series of events as he attempts to separate his memories from delusions.</t>
  </si>
  <si>
    <t>/sujPjqGuJApbdhFja1m3JxIZXhA.jpg</t>
  </si>
  <si>
    <t>Estremecer, Lejos de ti.</t>
  </si>
  <si>
    <t>Blood Runs Down</t>
  </si>
  <si>
    <t>When a woman undergoes a frightening transition, her vigilant five year old daughter must decide between saving her or protecting herself in this haunting tale of inheritance, daughterhood, and demons.</t>
  </si>
  <si>
    <t>/v3dX2beuZ5edvu1UVAt2URa7s8Z.jpg</t>
  </si>
  <si>
    <t>WICCA</t>
  </si>
  <si>
    <t>I was scrounging around the neighborhood for inspiration. Within a block from my apartment, I found a wild mushroom in the grass, and an advertisement for a psychic named Sara.</t>
  </si>
  <si>
    <t>/pJPnEgMLxxatIM59zCSpeX0dp6d.jpg</t>
  </si>
  <si>
    <t>A visual exploration of Nicholas' fear of death.</t>
  </si>
  <si>
    <t>/kDlOSDQdm1gR4Tqa3i9zcePQOzV.jpg</t>
  </si>
  <si>
    <t>La Dama Ciega</t>
  </si>
  <si>
    <t>Marcos browses the website of "The Blind Lady" and accepts the challenge that comes on her page, not knowing how real and cunning she is.</t>
  </si>
  <si>
    <t>/ocrgowb3R1kphbtl37yPjOOcjhh.jpg</t>
  </si>
  <si>
    <t>The Blind Lady</t>
  </si>
  <si>
    <t>ì˜¤í›„ 11ì‹œ 55ë¶„</t>
  </si>
  <si>
    <t>A woman gets home after working all night for someone to begin ringing her doorbell at 11:55 pm.</t>
  </si>
  <si>
    <t>/8ccvnnWmoGqquAE9Nhpn89vNc3W.jpg</t>
  </si>
  <si>
    <t>11:55PM</t>
  </si>
  <si>
    <t>/6ZcNEKjAmHvrCS5F6TxcQLl5LyY.jpg</t>
  </si>
  <si>
    <t>The Lease</t>
  </si>
  <si>
    <t>A family moves into a haunted villa where all kinds of supernatural events start to occur.</t>
  </si>
  <si>
    <t>/r5o0SLsxrs1gR7HRMu0gnri76gp.jpg</t>
  </si>
  <si>
    <t>/azUYX9rbImz7qHsU5jjvFc04jVp.jpg</t>
  </si>
  <si>
    <t>[27, 9648, 14]</t>
  </si>
  <si>
    <t>æ•…äº‹è´©å–æœº</t>
  </si>
  <si>
    <t>Horror anthology consists from four stories.</t>
  </si>
  <si>
    <t>/A36SBVkDZ7T3SP1aOg2EPKz0hKG.jpg</t>
  </si>
  <si>
    <t>Story Machine</t>
  </si>
  <si>
    <t>/25boqMxV35QDQTLthjNvOX18Hau.jpg</t>
  </si>
  <si>
    <t>à¦¸à§à¦¬à¦ªà§à¦¨à§‡à¦° à¦˜à¦°</t>
  </si>
  <si>
    <t>The film revolves around a couple, Maria and Shimanto and their desire of having their dream house. But things soon start to get strange for them since the house is said to be cursed. The owners of the house, Mr. and Mrs. D'Souza adds more to the horror by being worshipers of black magic.</t>
  </si>
  <si>
    <t>/i2uSBpvZL8nkXqj9pjSzJdxXYki.jpg</t>
  </si>
  <si>
    <t>Shopner Ghor</t>
  </si>
  <si>
    <t>At The End Of The Tunnel</t>
  </si>
  <si>
    <t>After a near death experience, a man becomes a born again Christian; when he wants to sell a memoir based on his rebirth, an ex girlfriend threatens to expose a damning secret; he must decide to take action, or just pray she doesn't tell.</t>
  </si>
  <si>
    <t>/keGPdXfsNdUdQivEXDLIyH0ErvK.jpg</t>
  </si>
  <si>
    <t>[12, 28, 27]</t>
  </si>
  <si>
    <t>Ð ÐµÑÐ¿ÑƒÐ±Ð»Ð¸ÐºÐ° Z</t>
  </si>
  <si>
    <t>Three years into a zombie epidemic, a group of survivors prepare to leave their wooded shelter and brave the flesh eaters in order to reach the city.</t>
  </si>
  <si>
    <t>/dgEpzKzetu4MknaVfFqewZIPoyL.jpg</t>
  </si>
  <si>
    <t>Republic Z</t>
  </si>
  <si>
    <t>/34vqPfLu0o43rzSUL3qmyA6fXFa.jpg</t>
  </si>
  <si>
    <t>Nini Thowok</t>
  </si>
  <si>
    <t>"Nini Thowok" film is about Nadine (Natasha Wilona) and her sister Naya (Nicole Rossi) who were forced to open and not to sell an inn Mekar Jiwo as her grandmother's (Jajang C. Noer) inheritance in Solo, West Java.</t>
  </si>
  <si>
    <t>/rlHRGolc4WP17Fp7qtlYdbi6hhs.jpg</t>
  </si>
  <si>
    <t>/16pLihjj7e7XVaz6sYtkQc8IJro.jpg</t>
  </si>
  <si>
    <t>ä¸­é‚ª</t>
  </si>
  <si>
    <t>Two teenagers goes to the countryside to investigate the world of fortune-telling.</t>
  </si>
  <si>
    <t>/ac90ATiK49izW2ASA0boLo77GuX.jpg</t>
  </si>
  <si>
    <t>The Possessed</t>
  </si>
  <si>
    <t>[10749, 35, 53, 27]</t>
  </si>
  <si>
    <t>Date Night</t>
  </si>
  <si>
    <t>When Eddie asks out Natalie - the girl of his dreams - he finds there's more to her than meets the eye.</t>
  </si>
  <si>
    <t>/eWWrCww13UDsnURyvAvj0T5U0vd.jpg</t>
  </si>
  <si>
    <t>The Haunting of Leslie</t>
  </si>
  <si>
    <t>When Gypsy returns back to her town she brings more than just a Doll. With the help of an unsuspecting friend she is able to summon Lucy, A Sex ghost from years gone by. With the Doll now in the possession of Leslie the supernatural Ecstasy has been released on all who are around her. Luckily for Leslie she has a friend who thinks she knows how to stop it, But will she be able to or will everyone just give into the temptation that is Lucy?</t>
  </si>
  <si>
    <t>/gM1Cio2IP4M3dKOzyja3StWv5NE.jpg</t>
  </si>
  <si>
    <t>Headshots</t>
  </si>
  <si>
    <t>An aspiring British actress moves to LA to become a star, only to cross paths with a serial killer using her acting class to find victims.</t>
  </si>
  <si>
    <t>/oyrjbqCynrODrBBpA7zuk5msvye.jpg</t>
  </si>
  <si>
    <t>Summer Lake Massacre</t>
  </si>
  <si>
    <t>Time to break out the canoes and camp fires because the summer season at the lake begins now. What could go wrong? Some cute girls, some cool guys... an escape convict from a federal prison with a thirst for blood lol. They forgot to mention that in the ad. Adam &amp; Eve Pictures and Old Mill Entertainment present: Summer Lake Massacre.</t>
  </si>
  <si>
    <t>/9ypbeEhT1FDfVrmzoLy65fkw2j0.jpg</t>
  </si>
  <si>
    <t>Unfollowed</t>
  </si>
  <si>
    <t>Four teens follow an internet legend to an abandoned asylum where their live-streamed exploration turns into a fight to survive a malevolent spirit.</t>
  </si>
  <si>
    <t>/eu8Vf2cHDxmtNp5eFeFdXrubwUK.jpg</t>
  </si>
  <si>
    <t>[12, 35, 27]</t>
  </si>
  <si>
    <t>Beware the Eye of Amun-Ra</t>
  </si>
  <si>
    <t>The criminal underworld is buzzing with double-crosses, lies and greed as the prized jewel, The Eye of Amun-Ra, is passed around the city. Can our heroes find the diamond and could even their own fate be entwined with its mysterious curse. Which leaves the tantalizing question... who really should Beware the Eye of Amun-Ra?</t>
  </si>
  <si>
    <t>/cl2FIl3sHFsL4G8S530vfxgpjd5.jpg</t>
  </si>
  <si>
    <t>S.O.V. The True Independents</t>
  </si>
  <si>
    <t>Series dedicated to preserving the legacy of shot on video horror movies. Hear the true stories from the innovators themselves on these important works in cinema history.</t>
  </si>
  <si>
    <t>/kZbzR4NYWlzJduXlKx6epNcFEt7.jpg</t>
  </si>
  <si>
    <t>/9822NBAsCXKBBziLHt4E9gWeNXe.jpg</t>
  </si>
  <si>
    <t>Mute</t>
  </si>
  <si>
    <t>Based on the Stephen King short story, a random encounter with a mute hitchhiker leads to tragic consequences</t>
  </si>
  <si>
    <t>/5kS51cnUx1MbTyoxDXIOLBN0RTd.jpg</t>
  </si>
  <si>
    <t>å˜å¼‚ç‹‚èŸ’</t>
  </si>
  <si>
    <t>Coming Soon</t>
  </si>
  <si>
    <t>/hilOlfT7oLsiQKRBPwKf1ls3j7T.jpg</t>
  </si>
  <si>
    <t>Monty Python</t>
  </si>
  <si>
    <t>First</t>
  </si>
  <si>
    <t>When a brother and sister go on a weekend hike, secrets are revealed and their intention to bond is thwarted by the mysteries of the forest.</t>
  </si>
  <si>
    <t>/d9kRgE02HHdW8yKKBY9PDZPtgZF.jpg</t>
  </si>
  <si>
    <t>/6e3ZHtFebRT5srbO7ULkXoGGXEM.jpg</t>
  </si>
  <si>
    <t>[80, 27, 53, 18]</t>
  </si>
  <si>
    <t>Snowed In</t>
  </si>
  <si>
    <t>Seven snowboarders trek deep into the Cascade Mountains and become desperately lost as they are hunted by a school shooter.</t>
  </si>
  <si>
    <t>/oQkmMVbgeZZSYBDWMDpkzgPxYOi.jpg</t>
  </si>
  <si>
    <t>[27, 9648, 878]</t>
  </si>
  <si>
    <t>Abducted</t>
  </si>
  <si>
    <t>A young woman deals with an unexpected visitor at her suburban home.</t>
  </si>
  <si>
    <t>Confessions Of A Homicidal Prostitute: Demonatrix</t>
  </si>
  <si>
    <t>Lilith continues her string of murders and takes her friend Eve under her wing. Soon they find out that they are both being hunted by a ruthless sadist, Jackson, who will stop at nothing to kill them both.</t>
  </si>
  <si>
    <t>/nbAzFPXMp2Dyc6KOUhvScgQAWhd.jpg</t>
  </si>
  <si>
    <t>/2tMNqH9FBZkEoBOUr0znrhRWfwt.jpg</t>
  </si>
  <si>
    <t>Paranoia Tapes 2: Press Play</t>
  </si>
  <si>
    <t>In this sequel to Jack Hunter's PARANOIA TAPES, we join Chase to find the missing pieces of what went wrong in the events of the first film. Chase, who is another personality of Henry's, decides to look at other Tapes that we're hidden within Henry's house. He desperately searches for answers and clues to find out who he is and if in fact, Chase is the real personality and that Henry was the psychotic one. With each tape that is played, we realize there is a bigger picture than what we realized. Featuring segments from all over the world including Belgium and Japan while also showing segments from several YouTubers who wanted to make their name in the independent found footage community. Each short was written and based on actual events. Some of the shorts shown are in fact, the real deal with no special effects or altered footage. This movie will make you forget about the first one and will make you want more from Jack Hunter and the team at Southern Sykos Productions.</t>
  </si>
  <si>
    <t>/4MEPGRdAy0OW9SZLmK3QdPkK4a9.jpg</t>
  </si>
  <si>
    <t>/Ad8RoFkqkt3FSG5AqLBX6a38azS.jpg</t>
  </si>
  <si>
    <t>Date From Hell</t>
  </si>
  <si>
    <t>A vicious drifter stalks a hapless couple only to get exactly what he desires.</t>
  </si>
  <si>
    <t>/41wsdN9BiOMTk26xXbmood2RfBL.jpg</t>
  </si>
  <si>
    <t>Low Tide</t>
  </si>
  <si>
    <t>Is this fishing excursion really about bonding between a father and his son?</t>
  </si>
  <si>
    <t>/nv67263T8AC60NsDFXmKygMlmI8.jpg</t>
  </si>
  <si>
    <t>New Chilling Tales: The Anthology</t>
  </si>
  <si>
    <t>A quarter of classic horror stories presented by actor Martin Jarvis.</t>
  </si>
  <si>
    <t>/aiwlLTIERjBApoVkB6xgL4q3Hgw.jpg</t>
  </si>
  <si>
    <t>Suburban Coffin</t>
  </si>
  <si>
    <t>The Devil, disguised as an insurance salesman, appears in the suburbs of London.</t>
  </si>
  <si>
    <t>/49n9iJrB0UkO78LsKZxst104KQX.jpg</t>
  </si>
  <si>
    <t>[18, 53, 27, 878]</t>
  </si>
  <si>
    <t>Massacre on Martin &amp; 3rd: A Neoliberal Horror Story</t>
  </si>
  <si>
    <t>Done in the style of a Left-wing political essay, this mockumentary documents the events that led to a violent incident in a small, lower-income community in Cuyahoga Falls, Ohio - beginning when the local Summit County Legislative Office strikes a deal with the cable company Ascentar to establish a city-run internet service.</t>
  </si>
  <si>
    <t>Miss Millie</t>
  </si>
  <si>
    <t>Produced for Glass Eye Pix as part of their 2018 Creepy Christmas Film Festival, in which each short is inspired by a holiday-themed word or phrase. This film, the fourteenth in the series, is inspired by the phrase â€œholiday feast.â€</t>
  </si>
  <si>
    <t>/ygzaov3aENU3kEpD5ynESr8gtJA.jpg</t>
  </si>
  <si>
    <t>Tujuh Bidadari</t>
  </si>
  <si>
    <t>Seven Angels, a famous girl band consists of 7 members from Indonesia is vacationing in Melbourne Australia and getting to know a local singer, Mark Moore. Mark takes them to Aradale Lunatic Asylum, a haunted former psychiatric home that stores a dark and terrible history. In the midst of critical conditions full of weirdness, one by one the secrets behind the thick wall that has existed since 1866, is revealed.</t>
  </si>
  <si>
    <t>/vxeI6PBHstiMkQ2wju2Tk7b0wb5.jpg</t>
  </si>
  <si>
    <t>Slimoids</t>
  </si>
  <si>
    <t>A mad scientist unleashes three mischievous little creatures to spread terror on mankind in this loving homage to the little monster movies of the past.</t>
  </si>
  <si>
    <t>/2P8rDaJSd60AjhYUu7VvEMiRE1r.jpg</t>
  </si>
  <si>
    <t>/sfccKnw4fHDWMz6Y1zxyW3gSNiu.jpg</t>
  </si>
  <si>
    <t>Class of 2018</t>
  </si>
  <si>
    <t>Students begin fighting for their lives when a mysterious virus breaks out.</t>
  </si>
  <si>
    <t>/vHzBO3ygWQh0E8Vae6hrWkAdZCn.jpg</t>
  </si>
  <si>
    <t>/ixEsXZcfYZzd0LDuzMNNKywwRce.jpg</t>
  </si>
  <si>
    <t>Purgatory.</t>
  </si>
  <si>
    <t>A young man suffers a ruthless death by the hands of his Father. What lies in the afterlife for this damned soul</t>
  </si>
  <si>
    <t>/zmth990gFEvErbu7qlwfwTECIpd.jpg</t>
  </si>
  <si>
    <t>The Way</t>
  </si>
  <si>
    <t>Six months after the death of her mother, Alex is a young woman on the run. Travelling with her guardian, Will, she hides a dangerous secret â€” a special power inside her that certain groups will do anything to get their hands on.</t>
  </si>
  <si>
    <t>/w2rFdQkoo3UwphZKH4PbgV7KfFM.jpg</t>
  </si>
  <si>
    <t>/io9sANxt96BF5Pt0L1TSAVHaNho.jpg</t>
  </si>
  <si>
    <t>Dead by Christmas</t>
  </si>
  <si>
    <t>Reunited for the holidays, a group of friends raised together in a troubled Louisiana orphanage are stalked by a killer from Christmas Past.</t>
  </si>
  <si>
    <t>/9ybSQ2gIjIhdsb1tkgPPi3FToai.jpg</t>
  </si>
  <si>
    <t>Nuclear Forest</t>
  </si>
  <si>
    <t>In a post-apocalyptic forest, an explorer documenting his travels stumbles across the remains of a previous inhabitant left behind from the pre-war days. But in these woods, death takes on a new meaning.</t>
  </si>
  <si>
    <t>/6kQ4coTpVUsxp9insTVRVYjGEm9.jpg</t>
  </si>
  <si>
    <t>Vienen por Ti</t>
  </si>
  <si>
    <t>Fernanda is a teenager working the night as a babysitter, hired by the parents of Javiera, a young child. On the phone, she's constantly receiving updates from a friend about strange occurrences that have been happening in the neighborhood. Suddenly she starts being stalked by a menacing figure. Will she survive the night?</t>
  </si>
  <si>
    <t>/nEfYSWr7lwY3yIrNj78ZMwgeLRa.jpg</t>
  </si>
  <si>
    <t>They're Coming for You</t>
  </si>
  <si>
    <t>Boo!</t>
  </si>
  <si>
    <t>A little desperately tries to escape a bloodthirsty killer clown that is lurking in her house.</t>
  </si>
  <si>
    <t>/m74sjgWtgs8H3MGig4f1DMq7G3U.jpg</t>
  </si>
  <si>
    <t>Necropath</t>
  </si>
  <si>
    <t>A mentally deranged maniac stalks victims to fulfill his drug addiction and sedate psychosis until he becomes the victim of an unexpected invasion of the undead. This is a prototype film, to be used to present for future larger production.</t>
  </si>
  <si>
    <t>/44nn7YLpRUo6S3wfqb39kFREaVC.jpg</t>
  </si>
  <si>
    <t>/vVNttosJ9rq0rYCYVXIR6msNXk7.jpg</t>
  </si>
  <si>
    <t>A Presence Behind the Door</t>
  </si>
  <si>
    <t>Jamie is trapped in his apartment at what appears to be the end of the world, but not everything is as it seems as Jamie's reality slowly falls apart.</t>
  </si>
  <si>
    <t>/8vBHs8KD3QU6Sudri4zNcBz9e6j.jpg</t>
  </si>
  <si>
    <t>Bloodrunner Zero 2</t>
  </si>
  <si>
    <t>Sequel to Bloodrunner Zero.</t>
  </si>
  <si>
    <t>/9Fw0JjqvhWrNiB7bn5iQOQyuKxo.jpg</t>
  </si>
  <si>
    <t>/zrTrc7p318y8bcC44ORoga88lt4.jpg</t>
  </si>
  <si>
    <t>Intrusive Thoughts</t>
  </si>
  <si>
    <t>Intrusive Thoughts starring Kenneth Miller, Larry Cedar, and Kristen DeVore Rakes. A young woman tortured by jealousy is waiting for her husband to return from work, while holding on to her last bit of sanity.</t>
  </si>
  <si>
    <t>/bZBPcKcjDZFpyOHqnRwzCLPo881.jpg</t>
  </si>
  <si>
    <t>/jGUMaJjyIvGJUANeU0GIVrgs4Qr.jpg</t>
  </si>
  <si>
    <t>[28, 27, 10749, 35]</t>
  </si>
  <si>
    <t>Life of Unbeknownst</t>
  </si>
  <si>
    <t>After teenager Quintin accidentally betrays a mysterious man who lives in the booth, the man in the booth creates a muppet to seek revenge on Quintin.</t>
  </si>
  <si>
    <t>/jm6ulDNCvMxdIrECGsIB2FL82f4.jpg</t>
  </si>
  <si>
    <t>Cin-i Ayet</t>
  </si>
  <si>
    <t>/qKIaG1ElpAuax8mIcO0KsHbP7xS.jpg</t>
  </si>
  <si>
    <t>/s99keDgWcfWuSwCm4xoBy49zcHr.jpg</t>
  </si>
  <si>
    <t>Boogeyman Pop</t>
  </si>
  <si>
    <t>Set over the course of one summer weekend, a bat-wielding, masked killer in a rusted-out black Cadillac weaves in and out of three interlocking stories awash in sex, drugs, punk rock, black magic, and broken homes.</t>
  </si>
  <si>
    <t>/dglC6JBRQKDTg4W9bJEp0uRLHIA.jpg</t>
  </si>
  <si>
    <t>Finding Flubber</t>
  </si>
  <si>
    <t>Three friends embark on a quest to find the last remaining copy of Flubber (1997)</t>
  </si>
  <si>
    <t>/Lw0kWg2WzLCQfr0F2sL7R5a5vd.jpg</t>
  </si>
  <si>
    <t>InfluÃªncia</t>
  </si>
  <si>
    <t>Larissa has lost the love of her life and is devastated. But is she really alone?</t>
  </si>
  <si>
    <t>/4vLEdxOXbFel8IoIjQw4ibb4Suu.jpg</t>
  </si>
  <si>
    <t>/jWCwDnTnY57lUvojJkypDGr1HD4.jpg</t>
  </si>
  <si>
    <t>La BÃ¢tie</t>
  </si>
  <si>
    <t>MÃ©lanie is a young woman who comes to watch over a house in the absence of its owners. However, MÃ©lanie soon realizes that she is not alone.</t>
  </si>
  <si>
    <t>/uielTfOt0QGfz8xskALIA1vQCJ3.jpg</t>
  </si>
  <si>
    <t>å¼€å­¦æ‚¸</t>
  </si>
  <si>
    <t>/kElvghDRB7GCHBo6neECInIC9ny.jpg</t>
  </si>
  <si>
    <t>Snuffology</t>
  </si>
  <si>
    <t>From the darkest corners of the world come acts of unspeakable violence and scenes of cruelty and pure evil caught on film. Snuffology is a collection of videos containing various sex crimes and murders committed to celluloid, many from the personal collections of disturbed and depraved individuals lacking any sympathy or emotion for their heavily suffering victims.</t>
  </si>
  <si>
    <t>/c4VVyTVOFlNBePseN9aP02m0hqZ.jpg</t>
  </si>
  <si>
    <t>[36, 27, 10402]</t>
  </si>
  <si>
    <t>When some small satirical group enters a theatre they don't realize they are getting locked up after dark.</t>
  </si>
  <si>
    <t>/pg0kLar93Cyp32mWO1FDCTcSt75.jpg</t>
  </si>
  <si>
    <t>å¢ƒç•Œã‚«ãƒ¡ãƒ©</t>
  </si>
  <si>
    <t>Border Camera is a horror channel run by AMG on Nico Nico Douga. While the Nico Nico Douga series focuses on physics, the four Border Camera volumes focus on the disappearance of 'Narimoto D'. This is the first out of those four volumes.</t>
  </si>
  <si>
    <t>/rHdKm1f8eUco1nNlrmqAl99Rjm3.jpg</t>
  </si>
  <si>
    <t>Border Camera</t>
  </si>
  <si>
    <t>The Scarecrow</t>
  </si>
  <si>
    <t>A man walking through the woods encounters a scarecrow. It scares him.</t>
  </si>
  <si>
    <t>/37JU1Q8JsCXVZF45RmC4tXW0o9c.jpg</t>
  </si>
  <si>
    <t>kn</t>
  </si>
  <si>
    <t>Varnamaya</t>
  </si>
  <si>
    <t>A renowned artist's life descends into chaos when he is haunted by the spirit of an unknown girl.</t>
  </si>
  <si>
    <t>/nVHmLk8DvmtY0O22t2N4bje7veh.jpg</t>
  </si>
  <si>
    <t>my</t>
  </si>
  <si>
    <t>CO2 Carbon Dioxide</t>
  </si>
  <si>
    <t>The film is about a young man who engages in necromancy to attain what he wants, including money and love. But things take a bad turn, and unexpected things begin to happen to him and to his family.</t>
  </si>
  <si>
    <t>/fMUND56SFj3i7sDyYWWqCyPnUx2.jpg</t>
  </si>
  <si>
    <t>Mr. Eckles</t>
  </si>
  <si>
    <t>A plain but queerly different envelope by a certain Mr. Eckles among Mia's mail sets in motion a spine-chilling string of unexplained events. But, what is the meaning of this, and above all, who is Mr. Eckles?</t>
  </si>
  <si>
    <t>/srdq7tJX4aiJauVaZZF6XquD8GV.jpg</t>
  </si>
  <si>
    <t>Tofino 2018</t>
  </si>
  <si>
    <t>Two high-on-life best friends vlog their trip to paradise, even as it grows increasingly nightmarish.</t>
  </si>
  <si>
    <t>hu</t>
  </si>
  <si>
    <t>A LegsÃ¶tÃ©tebb Ã“ra</t>
  </si>
  <si>
    <t>A writer in self-exile is haunted by the memory of his long-lost love. Mysterious events and an unexpected visitor are about to offer him a chance to relieve his pain. Based on the famous poem of Edgar Allan Poe: The Raven.</t>
  </si>
  <si>
    <t>/9aEiH0F4S9dq0XhNF95iKTjoLcv.jpg</t>
  </si>
  <si>
    <t>The Darkest Hour</t>
  </si>
  <si>
    <t>ãƒãƒƒãƒˆã‹ã‚‰å‰Šé™¤ã•ã‚ŒãŸç¦æ–­å‹•ç”»35</t>
  </si>
  <si>
    <t>35th entry in the Japanese horror found footage franchise, "Not Found".</t>
  </si>
  <si>
    <t>/itrbnwZrr38jU5B3L2nlffqRomZ.jpg</t>
  </si>
  <si>
    <t>Not Found 35</t>
  </si>
  <si>
    <t>/2c5FYUM9wLiwOFuvh1BbZPgUcCK.jpg</t>
  </si>
  <si>
    <t>ãƒãƒƒãƒˆã‹ã‚‰å‰Šé™¤ã•ã‚ŒãŸç¦æ–­å‹•ç”»37</t>
  </si>
  <si>
    <t>37th entry in the Japanese horror found footage franchise, "Not Found".</t>
  </si>
  <si>
    <t>/wff8DUwKOWllyrIVsoUhIjASfpN.jpg</t>
  </si>
  <si>
    <t>Not Found 37</t>
  </si>
  <si>
    <t>Paangkha</t>
  </si>
  <si>
    <t>A lustful day turns into a nightmare</t>
  </si>
  <si>
    <t>/wufxDG7vT336QKENGx4Ib0AxCu1.jpg</t>
  </si>
  <si>
    <t>Jayamahal</t>
  </si>
  <si>
    <t>A palace in Jayamahal is disowned by a rich family. Three generations later, the family returns back to their ancestral palace and soon experience some unexplainable activities.</t>
  </si>
  <si>
    <t>Trash Arts Killers</t>
  </si>
  <si>
    <t>An independent horror anthology with segments by some of the most twisted minds in the U.K.'s independent horror scene.</t>
  </si>
  <si>
    <t>/5lZo78s9iYHsjdB660s9OR3mJxW.jpg</t>
  </si>
  <si>
    <t>Happy Wife</t>
  </si>
  <si>
    <t>A broken marriage descends into violence.</t>
  </si>
  <si>
    <t>ã‚®ãƒ•ãƒˆÂ±</t>
  </si>
  <si>
    <t>With the growing demand for high-quality organ transplants in Japan, many underground organizations have carried out kidnapping and murder operations to obtain organs for sale; surgeon doctors also started practicing. It even began to intervene in outside countries like China.  Our protagonist, Tamaki Suzuhara, a beautiful but mysterious high school girl, tries to find someone very important to her who is currently missing. She joined an illegal organ trafficking network, which kidnapped those who were judged "morally cure" for morphological, surgical removal of organs.  Let's see where this bloody journey and Tamaki Suzuhara's moral dilemma will lead. Can she find what she wants?</t>
  </si>
  <si>
    <t>/6oyaYmDNysBtNY8ZW8WYhZ7JUzo.jpg</t>
  </si>
  <si>
    <t>Gift Plus Minus</t>
  </si>
  <si>
    <t>Tumors 3: Doctor nightmare</t>
  </si>
  <si>
    <t>The young doctor-oncologist receives an offer which impossible to refuse - an invitation to a Medical conference in Geneva, where soon will happens competition between the most genius doctors from around the world. But for a victory in this competition the doctor needs the biggest tumor ever seen. For the sake of victory, she is ready for everything, including killing his own patients, for whose life she recently fought. However, death of patience is ultimately not enough to head the victory and the doctor faces a choice that is not so easy to decide. Tumors 3: Doctor Nightmare - not a direct continuation of the previous two parts shot by Alex Wesley, but a new interpretation of the monstrous story with new experiences, horrors, and of course with new victims.</t>
  </si>
  <si>
    <t>/jWWqvpYYPj6y1Fa4tpA8ppUFoH9.jpg</t>
  </si>
  <si>
    <t>/gD4m7CC2eG2G2MeD5awtzYixe2J.jpg</t>
  </si>
  <si>
    <t>é—‡å‹•ç”»20</t>
  </si>
  <si>
    <t>Spirits, occult, grotesque, violence, madness, bizarre incidents... Born from darkness, buried in the darkness is about to be buried in the shivering astonishing taboo footage multiple recordings of the popular series, the 20th installment!</t>
  </si>
  <si>
    <t>/mKmD8LYckCA610vNxy3mkmBgfj1.jpg</t>
  </si>
  <si>
    <t>Tokyo Videos of Horror 20</t>
  </si>
  <si>
    <t>Lefty Lucy</t>
  </si>
  <si>
    <t>A night in the life of Lucy a, self proclaimed, "open minded" driver for a new share-ride app. as she navigates through conversational customers with conflicting, yet also, open minded views.</t>
  </si>
  <si>
    <t>/23476U7egN0HShkWu5bkKsUSPah.jpg</t>
  </si>
  <si>
    <t>/5JlOPXxhdXAd1rOpV17JLZn0s2I.jpg</t>
  </si>
  <si>
    <t>The Texas Chainsaw Massacre: Last Round-Up Rollin' Grill</t>
  </si>
  <si>
    <t>A prequel fan film to Tobe Hooper's The Texas Chain Saw Massacre (1974).</t>
  </si>
  <si>
    <t>/lCjXZNJQCcXCjteaNdTD8W5DNCH.jpg</t>
  </si>
  <si>
    <t>That Very Special Night</t>
  </si>
  <si>
    <t>A couple is parked on a dark country road. Are they there to relive a past romantic encounter or are other factors involved that will make this a night to remember?</t>
  </si>
  <si>
    <t>/jqYoAI3ZNe4ytU0rVSsnTXRIVng.jpg</t>
  </si>
  <si>
    <t>Rearview Window</t>
  </si>
  <si>
    <t>This Parking Lot Horror Story Will Freak. You. Out.</t>
  </si>
  <si>
    <t>/h0PpKRqPZvDGBkyg3G3b39i5H2j.jpg</t>
  </si>
  <si>
    <t>The Session</t>
  </si>
  <si>
    <t>During a therapy session, Kathy retells her frightening and disturbing tale of her lust for her best friend's blood.</t>
  </si>
  <si>
    <t>/3YZqizkWHWLLJ29zcTtpWQUwdH9.jpg</t>
  </si>
  <si>
    <t>Stray Dog</t>
  </si>
  <si>
    <t>HORROR: STRAY DOG</t>
  </si>
  <si>
    <t>/r12HsG7xLh1NqJQBhsaupV20106.jpg</t>
  </si>
  <si>
    <t>Fremde</t>
  </si>
  <si>
    <t>Farah and her older sister Alima lie closely huddled in their small bed. They try to get their minds off an unknown looming thread â€“ a rumor even the other kids in school talk about.  As night falls the shadows grow bigger and darker and every noise becomes incredibly loud and threatening.  In the middle of the night there is a knock on the front door. And the small family didnâ€™t expect any visitors.</t>
  </si>
  <si>
    <t>/xY0icb1H22CMwGJ7rildgpuQ2Pp.jpg</t>
  </si>
  <si>
    <t>Real Sleep</t>
  </si>
  <si>
    <t>The spectator is subjected to a viewing of a personal "Real Sleep" tape, involving numerous distorted faces.</t>
  </si>
  <si>
    <t>/dCSMqi34JGRngQFFFuON6XYDTyc.jpg</t>
  </si>
  <si>
    <t>A Look Back</t>
  </si>
  <si>
    <t>A quick look at everything Local 58 has done, turns into a message of new broadcasts and a cryptic message or threatening attack.</t>
  </si>
  <si>
    <t>/tAWzcRu5g223qFec8EwE2I9oTzP.jpg</t>
  </si>
  <si>
    <t>[14, 10749, 27]</t>
  </si>
  <si>
    <t>La Rose De Sang</t>
  </si>
  <si>
    <t>In the middle of the 19th century, in the heart of France, Wladislas lives in his castle with his faithful servant, Tobiec. Wlad is a creature of another time: thirsty for blood and immortal, he is the last of his kind and can not stand his extreme loneliness anymore. Wlad only aspires to one thing: to become human again.</t>
  </si>
  <si>
    <t>/gNyPEkkKx9RJALPExHBfGVMnXdb.jpg</t>
  </si>
  <si>
    <t>Murphyâ€™s Chupacabra Hole</t>
  </si>
  <si>
    <t>The story of an unlucky man who should have stayed home by the fire. A fine story of misadventure. Sometimes you hunt the chupacabra, sometimes the chupacabra hunts you.</t>
  </si>
  <si>
    <t>/oM1PvWGWRmJyRzrquS2aynC1nIO.jpg</t>
  </si>
  <si>
    <t>/1k5PGJBFjaWCECG2gbHs04ahVN8.jpg</t>
  </si>
  <si>
    <t>The Reckoning</t>
  </si>
  <si>
    <t>A boxing promoter in the 1980s believes that he is being haunted by ghosts in a video he is making.</t>
  </si>
  <si>
    <t>/xRMMj6Wd0sZlwfMwlf8MM7cmAVy.jpg</t>
  </si>
  <si>
    <t>Little Angel</t>
  </si>
  <si>
    <t>Three vampire brothers have a bloody family reunion after not seeing one another since the great earthquake of 1906.</t>
  </si>
  <si>
    <t>/b2qB2Wf2VSIEC09BN6eSx3S93Vy.jpg</t>
  </si>
  <si>
    <t>The Noise</t>
  </si>
  <si>
    <t>A man hears a noise and goes to investigate.</t>
  </si>
  <si>
    <t>/vNeaPriuhw9RUfVlMbkGKxfdDi7.jpg</t>
  </si>
  <si>
    <t>It's Normal</t>
  </si>
  <si>
    <t>A young office worker checks in on a woman who has stopped attending their grief support group and must balance her desire to be a good friend with valuing her own safety.</t>
  </si>
  <si>
    <t>/4rGRZFY2an4pS0jHzt3mhfy7MKP.jpg</t>
  </si>
  <si>
    <t>(In Here) I Am a God</t>
  </si>
  <si>
    <t>In a remote war bunker, a ruthless general exerts his will on a dedicated woman and an ambitious soldier.</t>
  </si>
  <si>
    <t>/nIYCUsEKiPwWzNXi1qRLK5a6CqD.jpg</t>
  </si>
  <si>
    <t>/tEswg9uHDv89iM2FXiGY5iLQoRv.jpg</t>
  </si>
  <si>
    <t>å¿ƒéœŠç›‚è˜­ç›†4 ~å¾¡å­ç¥žç¥­ã®æ€¨éœŠ~</t>
  </si>
  <si>
    <t>Evil spirits scream! Grief calls !! Curse and nightmare psychic video collection !! Fear that occurs in the forbidden abandoned shrine that could not be published in the popular psychic DVD series "Psychic Mandara"</t>
  </si>
  <si>
    <t>/vdtM0SBBAwFGFHpgdBnANjOutZG.jpg</t>
  </si>
  <si>
    <t>The Ghost of the Mikogami Festival</t>
  </si>
  <si>
    <t>Babe</t>
  </si>
  <si>
    <t>A woman is concerned about her boyfriend, who she refers to as babe. Since he went out the previous Saturday night he has barely eaten or slept and has sleepwalked when doing the latter. He is unresponsive to her as she speaks to him. She goes to bed but wakes to find him missing.</t>
  </si>
  <si>
    <t>/9OM28toCyxK8TwN4nDaE3ZQdxnx.jpg</t>
  </si>
  <si>
    <t>Monster Python</t>
  </si>
  <si>
    <t>A film crew shooting in an abandoned village uses a collection of large eggs that they find, as props for their movie. Only to discover that the mother of the eggs would kill to get them back.</t>
  </si>
  <si>
    <t>/kz61dwd5gwZq0cPBR8zEwaIqGq0.jpg</t>
  </si>
  <si>
    <t>/i9j7AlLz5ojjyRUBROwmsK43Sce.jpg</t>
  </si>
  <si>
    <t>Deu Match!</t>
  </si>
  <si>
    <t>Alone at home, Mia is faced with an unimaginable situation when she comes across something supernatural on a dating app.</t>
  </si>
  <si>
    <t>/8KlY2Hhz1vLdFnZEOg4ur8Lpx0W.jpg</t>
  </si>
  <si>
    <t>It's a Match!</t>
  </si>
  <si>
    <t>Video Cop: Bring Me the Blood of the Werewolf</t>
  </si>
  <si>
    <t>Jake finds himself in a medieval village, which is possessed by the most iconic cavalcade of movie monsters: Count Dracula, Frankensteinâ€™s Monster and The Mummy! To make things even worse, Jake is hunted down by an angry mob when the light of the full moon transforms him into a bloodthirsty Werewolf! With the help of lovely lady Claudia, Jakewolf plunges into an orgy of terror to battle the Prince of darkness and his evil minions.</t>
  </si>
  <si>
    <t>/iDMXVfrTlja68zmrp2HlTWzGdF6.jpg</t>
  </si>
  <si>
    <t>Bring Me the Blood of the Werewolf</t>
  </si>
  <si>
    <t>/iZkIF01pdWN93xldUaUKjo3PfD5.jpg</t>
  </si>
  <si>
    <t>[9648, 80, 53, 27]</t>
  </si>
  <si>
    <t>Tomorrow Is Monday</t>
  </si>
  <si>
    <t>/eL5Q8cVFcRb3pQsUqj5T7ZvFOrS.jpg</t>
  </si>
  <si>
    <t>ç›£ç„å®Ÿé¨“ -ãƒ—ãƒªã‚ºãƒ³ãƒ©ãƒœ-</t>
  </si>
  <si>
    <t>A victim of endless bullying, Aito Eyama is plagued by his classmates' constant taunts and beatings. However, through a fortuitous turn of events, he receives a strange invitations for the "Captivity Game," where victory promises unbelievable wealth. To participate, he must accept the role of captor and choose one victim to imprison for a month. For Eyama, the only choice is Aya Kirishima, the ringleader of his bullies and the source of all his suffering. The rules of the game are simple: the jailer may do whatever they please with their inmate barring murder; but in order to win the game, the captor's identity must remain hidden. Exemption from the law, an isolated cell, and the funds to purchase suppliesâ€”all the necessary tools are provided.</t>
  </si>
  <si>
    <t>/vQTrzw20a5R8xC0VbRn3gMKd5qv.jpg</t>
  </si>
  <si>
    <t>Prison Lab</t>
  </si>
  <si>
    <t>The Stalker</t>
  </si>
  <si>
    <t>A teen boy gets stalked in the park by a hooded figure</t>
  </si>
  <si>
    <t>/s7OiQDMK4LAPLZU4RBs9whFBySg.jpg</t>
  </si>
  <si>
    <t>[27, 12, 35]</t>
  </si>
  <si>
    <t>Killer Track</t>
  </si>
  <si>
    <t>In this "shot in a day" horror/comedy sketch, two losers celebrate the beginning of their summer vacation by following up on a local rumor about a murderous disc jockey that resides within a shack in the middle of the woods.</t>
  </si>
  <si>
    <t>/bcnCPxhqaXXXjlVm5hmXPVw9jcH.jpg</t>
  </si>
  <si>
    <t>Quiet Room Bears</t>
  </si>
  <si>
    <t>Simon's weekend alone quickly turns into a nightmarish spiral into madness and horror with the arrival of a mysterious teddy bear, whose dark origins are more sinister than they seem.</t>
  </si>
  <si>
    <t>/erATVqRYOVtlyCk4FrLzCBxcE9y.jpg</t>
  </si>
  <si>
    <t>Work in Progress</t>
  </si>
  <si>
    <t>A tape is delivered to the local police department and it contains footage of a high school student who's been missing for 5 years.</t>
  </si>
  <si>
    <t>/xXEPjmVtDLg1NBevX5i0H8UTNTo.jpg</t>
  </si>
  <si>
    <t>[27, 53, 12]</t>
  </si>
  <si>
    <t>å‡æˆçœŸä½œ</t>
  </si>
  <si>
    <t>/1SiPeGxvJWs0BG1CcqejZqs2nCh.jpg</t>
  </si>
  <si>
    <t>Manipulated</t>
  </si>
  <si>
    <t>Setan Siang Bolong</t>
  </si>
  <si>
    <t>Charlie and Alex is classmate in the elementary school. They have been close friend since they are staying in the same class for 10 years; they continually failed for the next grade. One day, in their way home from the elementary school, they face something terribly scary and changes their life forever</t>
  </si>
  <si>
    <t>/5gT9luGmLJwJWNXn5LsBaakWvKF.jpg</t>
  </si>
  <si>
    <t>jv</t>
  </si>
  <si>
    <t>Bangka: Days After The Sun Stopped Shining</t>
  </si>
  <si>
    <t>One night in 1966, Matari was taken away by his neighbors by force. He never came back, leaving Mastika to live an endless nightmare.</t>
  </si>
  <si>
    <t>/sdPkLBlUjZXEPzMoZkUsS62LOFy.jpg</t>
  </si>
  <si>
    <t>Kenali, Tentukan</t>
  </si>
  <si>
    <t>This is an analogy to the story about the presidential election. glasses are a tool for walking, you should choose glasses that can't be wrong because it will interfere with the way forward.</t>
  </si>
  <si>
    <t>/bYTClPkPGjID9KNNsF2icbcDKOI.jpg</t>
  </si>
  <si>
    <t>Promesas del mÃ¡s allÃ¡</t>
  </si>
  <si>
    <t>/q4OFQ2R8b6tqpGlb2eObqr7ZcZu.jpg</t>
  </si>
  <si>
    <t>/kxtZLLbR75qAPdIcY2rU3e6d5Lt.jpg</t>
  </si>
  <si>
    <t>[27, 18, 16]</t>
  </si>
  <si>
    <t>Hypochondria</t>
  </si>
  <si>
    <t>/d5QLAQrAZ81YmlWoQxN6EqegSOC.jpg</t>
  </si>
  <si>
    <t>Awake</t>
  </si>
  <si>
    <t>A young woman experiences sleep paralysis the night before her road test.</t>
  </si>
  <si>
    <t>[28, 80, 27]</t>
  </si>
  <si>
    <t>Red Hood IT</t>
  </si>
  <si>
    <t>Red Hood tracks the Joker to a warehouse, but encounters Pennywise the clown.</t>
  </si>
  <si>
    <t>/2TEt3216LBJtl239jFR9OgfcIHV.jpg</t>
  </si>
  <si>
    <t>[27, 18, 10749]</t>
  </si>
  <si>
    <t>107th Night</t>
  </si>
  <si>
    <t>Jay, a woman who has lived as a vampire for 107 years without getting out of the city. In the hotel where the vampires live, other vampires including her are alive. There she receives fresh blood and everything she needs for her life, and her night, which seemed to be eternity there, begins to shake with the advent of a man one day. And as she recovers gradually, when she is a human, she tries to take the man out of the darkness.</t>
  </si>
  <si>
    <t>/yVSRDeSH6yNgj6laQu6M2DVkgJL.jpg</t>
  </si>
  <si>
    <t>/tGIuPF7zZq0qLa64rwSz9IFuLa6.jpg</t>
  </si>
  <si>
    <t>Cold</t>
  </si>
  <si>
    <t>A troubled young man confronts his demon face to face.</t>
  </si>
  <si>
    <t>/31EJsmELgEEKlj2PyxiVPSlGs4G.jpg</t>
  </si>
  <si>
    <t>Condamned</t>
  </si>
  <si>
    <t>Jack, a weak old man, lives in seclusion in a dark and gloomy underground chapel. Haunted by the ghosts of his past, he'll try to scape to the outside world, but a terrible secret will come out to prevent his departure. Jack will have to fight with all his strenght in order to escape not only from that wretched place but also from himself.</t>
  </si>
  <si>
    <t>/h2v3i7liFDUXphBYUdcnKoy6Wd5.jpg</t>
  </si>
  <si>
    <t>The Rapture Disaster</t>
  </si>
  <si>
    <t>Disaster strikes when a company attempts to create the first A.I Sex Robot.</t>
  </si>
  <si>
    <t>/opeehmj4m5ePyn3jVxDeMGWia9D.jpg</t>
  </si>
  <si>
    <t>Fulet</t>
  </si>
  <si>
    <t>Two bullies decide to play an evil prank on an unpopular girl in their class but things quickly spiral out of their control.</t>
  </si>
  <si>
    <t>/91bFEQVxU4a0409gyKbT5Bp1ez1.jpg</t>
  </si>
  <si>
    <t>/g1elQwMw3vjtBnN7VD5EohSJsZC.jpg</t>
  </si>
  <si>
    <t>Elojuhla</t>
  </si>
  <si>
    <t>Six young people gather together to celebrate harvest until something outside of this world begins to lurk them.</t>
  </si>
  <si>
    <t>/v7MUtXIbuzqdw6f02RnE6PkpQRA.jpg</t>
  </si>
  <si>
    <t>The Deadly Harvest</t>
  </si>
  <si>
    <t>/qUGAUFstFHdilP1R3ddu8TYeDzN.jpg</t>
  </si>
  <si>
    <t>[10751, 27]</t>
  </si>
  <si>
    <t>Martinica</t>
  </si>
  <si>
    <t>/shl2IkG3EBbfFycibZo5rMH94hA.jpg</t>
  </si>
  <si>
    <t>Requiem Psyche</t>
  </si>
  <si>
    <t>A man, suffering from severe insomnia, is prescribed an untested sleeping medication, which causes vivid hallucinations, as his dark past comes back to haunt him.</t>
  </si>
  <si>
    <t>/srUZWD4iBSY87i0l8rhFWY2rqsc.jpg</t>
  </si>
  <si>
    <t>BelÃ©n</t>
  </si>
  <si>
    <t>BelÃ©n, a young influencer with a desire to meet a challenge in social networks ends  living paranormal events in his apartment.</t>
  </si>
  <si>
    <t>/etPax4B33GHVpy5YiXmfYYQNi0L.jpg</t>
  </si>
  <si>
    <t>Haunt</t>
  </si>
  <si>
    <t>Docked pay by her unreasonable boss, disenchanted Millennial, Nora Flynn, is forced to take a job at a local Halloween Haunt in order to stay afloat. But what starts out as an easy way to make a quick buck, soon turns into an incredible night of unlikely friendships, transformational self-discovery, and the kind of sweet-ass revenge that can only happen on Halloween! With its unique behind-the-scenes backdrop and fascinating cast of horror misfits, this funny, insightful, and ultimately uplifting comedy will take you to places you've never been before... and leave you never looking at Halloween haunts the same way again.</t>
  </si>
  <si>
    <t>/v3iQd9KslhmituGyrG8EBAMsTRH.jpg</t>
  </si>
  <si>
    <t>Out in the Woods</t>
  </si>
  <si>
    <t>After the death of their child, Thomas, Louis and Anna try to overcome this tragic event. While one of his father's friend try to help him, Louis begin to fall in madness by following instructions coming from a mysterious creature in his dream.</t>
  </si>
  <si>
    <t>/bbZkEdhtqlqznuj4CkDzxeNDuaK.jpg</t>
  </si>
  <si>
    <t>Raisin</t>
  </si>
  <si>
    <t>Two young sisters are abducted by mysterious creatures that pretend to be their parents.</t>
  </si>
  <si>
    <t>ãƒ¢ãƒ³ã‚­ãƒ¼ãƒ”ãƒ¼ã‚¯</t>
  </si>
  <si>
    <t>The anime centers on a group of pharmaceutical company employees who embark on a mountain-climbing trip together and who encounter tragedy at the hands of mysterious monkeys when they reach the top.</t>
  </si>
  <si>
    <t>/zUToA2TQfq0NJgjdFP9cwWh2zFg.jpg</t>
  </si>
  <si>
    <t>Monkey Peak</t>
  </si>
  <si>
    <t>Hatch: Found Footage</t>
  </si>
  <si>
    <t>A group of friends meet up at a notorious hunted forest. The perspective is from a camera LCD screen.</t>
  </si>
  <si>
    <t>/qrd6hjBM2dyiQoBVSAmYbDixKc3.jpg</t>
  </si>
  <si>
    <t>Unearthed: The Curse of Nephthys</t>
  </si>
  <si>
    <t>After an Egyptian artifact is discovered in the desert, an ancient goddess threatens to unleash a curse on all of humanity. Don Slayer is tested to the extreme when he's forced into battle with the powerful supernatural entity.</t>
  </si>
  <si>
    <t>/og8DbRludCquZOfOEa15nlwvIh9.jpg</t>
  </si>
  <si>
    <t>Kevin Wright</t>
  </si>
  <si>
    <t>/iNsLH1cWOMq2htWgJa5V92MCv2z.jpg</t>
  </si>
  <si>
    <t>Hunting Rabbits</t>
  </si>
  <si>
    <t>An abusive farmer and his manipulative teenage daughter converse at the end of a long day, where one will be pushed over the edge.</t>
  </si>
  <si>
    <t>/pqxkWdbSiS46p2xsYuLMEUag4rf.jpg</t>
  </si>
  <si>
    <t>ÐŸÑ€Ð¾ÑÐ²Ð»ÐµÐ½Ð¸Ðµ</t>
  </si>
  <si>
    <t>/4iArA5r9xFuJ51QNpxG79CsOeaN.jpg</t>
  </si>
  <si>
    <t>The Pig</t>
  </si>
  <si>
    <t>An obnoxious trick or treater causes trouble for man which leads to a terrifying Halloween night.</t>
  </si>
  <si>
    <t>What Happened to Kali</t>
  </si>
  <si>
    <t>The story centres around a group of friends gather to celebrate Kali's birthday, but the celebration soon takes an unexpected turn. As the night progresses, mysteries unfold, secrets are revealed, and the party becomes a matter of life and death.</t>
  </si>
  <si>
    <t>Exmalum</t>
  </si>
  <si>
    <t>If you say the word, it will find you on Halloween.</t>
  </si>
  <si>
    <t>Helter Skelter</t>
  </si>
  <si>
    <t>"Inspired by Martin Scorsese's 1967 shocking short The Big Shaveâ€”an unflinching body-horror that metaphorically criticized America's involvement in the Vietnam Warâ€”London-born directors Noah Lee and Danny Lee set out to create their own interpretation of the scene, enlisting Palo Alto star Jack Kilmer to play the role of the 'shaver.' The young man's self-mutilation draws creatively on Scorsese's original bloodbath, while pushing the act in a wholly new direction." - NOWNESS</t>
  </si>
  <si>
    <t>Dorset</t>
  </si>
  <si>
    <t>A hit man learns that the haunted myth about the woods he's in might not be be myth at all.</t>
  </si>
  <si>
    <t>/yEbKCX17ASOIBHp1BCS7r04GWWJ.jpg</t>
  </si>
  <si>
    <t>/dMsHYkYQOmQlPejn61oPpOisTjc.jpg</t>
  </si>
  <si>
    <t>ç¡å‰ææ€–æ•…äº‹</t>
  </si>
  <si>
    <t>/nsYVugMfh7Qn3bm2uYKCZBpchhE.jpg</t>
  </si>
  <si>
    <t>The Man Who Beat the Man</t>
  </si>
  <si>
    <t>A boxer wakes up in the ring. We witness an unknown opponent in a desperate attempt to protect himself, relying on the memories of his glory days.</t>
  </si>
  <si>
    <t>/9JZKhem4VEtQojCHDgDm8eGRTpk.jpg</t>
  </si>
  <si>
    <t>[12, 35, 27, 53]</t>
  </si>
  <si>
    <t>Jagen GroÃŸFuÃŸ</t>
  </si>
  <si>
    <t>Three hunters go out in the wilderness and search for BigFoot.</t>
  </si>
  <si>
    <t>[27, 878, 53, 28]</t>
  </si>
  <si>
    <t>Zombies From the Snow</t>
  </si>
  <si>
    <t>The winter season becomes dreadful as Zombies awaken and reek havoc.</t>
  </si>
  <si>
    <t>In The House Of Ravens</t>
  </si>
  <si>
    <t>When a young pregnant mother with disability arrives at a mysterious house, she experiences a series of strange events that lead her to believe that someone is kept prisoner within the house.</t>
  </si>
  <si>
    <t>/2PuKg2GlitdEPFquEK7hgFtQLpP.jpg</t>
  </si>
  <si>
    <t>[27, 9648, 12]</t>
  </si>
  <si>
    <t>My Red Ball</t>
  </si>
  <si>
    <t>A group of friends travel to the supposedly haunted â€œForest of Shadowsâ€, where legends say a young girl went missing after meeting a man dressed all in black.</t>
  </si>
  <si>
    <t>/3XLMu0U26dZRowPhmp5pQTdL2mG.jpg</t>
  </si>
  <si>
    <t>You'll Only Have Each Other</t>
  </si>
  <si>
    <t>After the death of her mother, a disconnected daughter, Maggie, struggles to reconnect with her twin brother, Gabe, even though he's the only family she has left. As she pushes through the day of the funeral reception, her guilt for having left Gabe alone to tend to their mother in her final months begins to tangibly manifest itself in strange and horrifying ways. Maggie must now face her demons and accept responsibility for what sheâ€™s done, or forever be haunted by her past mistakes.</t>
  </si>
  <si>
    <t>/iG3LtaHTQIAEuUERJzdyqwcosk4.jpg</t>
  </si>
  <si>
    <t>The Reason for Living</t>
  </si>
  <si>
    <t>A woman is trapped.</t>
  </si>
  <si>
    <t>Man on a Train</t>
  </si>
  <si>
    <t>A young woman has a terrifying encounter with a mysterious man on a train.</t>
  </si>
  <si>
    <t>/8KM3nDxJJgwpE2s1H4ymvv0md2h.jpg</t>
  </si>
  <si>
    <t>Zifir-i Azap</t>
  </si>
  <si>
    <t>/tHTq7rDVd85bsosufvVXsQPJyyn.jpg</t>
  </si>
  <si>
    <t>Keep Dreaming</t>
  </si>
  <si>
    <t>Short film about a strange encounter in a rooftop.</t>
  </si>
  <si>
    <t>/cRSnimPPegrMgfwGfTQf9S9r1B3.jpg</t>
  </si>
  <si>
    <t>Opsomania</t>
  </si>
  <si>
    <t>A boy who loves bacon sandwiches turns into a pig, then everyone tries to hunt him down and eat him</t>
  </si>
  <si>
    <t>/ije2KYXC3zNQV0RyjqilzsGc3n4.jpg</t>
  </si>
  <si>
    <t>/3NGNMNUhqLZSkeitUvzUbPenkrX.jpg</t>
  </si>
  <si>
    <t>Paralysed</t>
  </si>
  <si>
    <t>A short film about a young girl who experiences sleep paralysis</t>
  </si>
  <si>
    <t>[10402, 27]</t>
  </si>
  <si>
    <t>Bleu - Everything Is Fine</t>
  </si>
  <si>
    <t>Music Video for the artist Bleu (multi-platinum Spider-Man soundtrack, writer/producer for Jonas Brothers, Meatloaf, Demi Lovato, and more. This one is a slasher movie...only completely backward!</t>
  </si>
  <si>
    <t>/vYTnyWHKEkXLINod61Ie2pbkGnt.jpg</t>
  </si>
  <si>
    <t>Silent Road</t>
  </si>
  <si>
    <t>A couple is invited to spend a night at a cottage on a stormy evening. Things get strange as they learn about the family's past.</t>
  </si>
  <si>
    <t>/zySR3cyOxRwiroVZK61v3cqO1OA.jpg</t>
  </si>
  <si>
    <t>Z-Stuy</t>
  </si>
  <si>
    <t>A young woman faces a new threat in her neighborhood.</t>
  </si>
  <si>
    <t>Wertlos</t>
  </si>
  <si>
    <t>/fcqANMZ8koohv9fJOqOdl2W69Zr.jpg</t>
  </si>
  <si>
    <t>[10770, 27]</t>
  </si>
  <si>
    <t>Knave</t>
  </si>
  <si>
    <t>A jealous and overprotective friend who wants his Queen to himself clears out anyone who takes up her time.</t>
  </si>
  <si>
    <t>/5nJhw7kKAPeKQNrMUrMvpXfOdin.jpg</t>
  </si>
  <si>
    <t>37 Ghosts</t>
  </si>
  <si>
    <t>Carolina  gothic  short</t>
  </si>
  <si>
    <t>Mystic Xrossing</t>
  </si>
  <si>
    <t>A family goes on vacation and stumbles upon a piece of jewelry and the night takes a turn for the worse.</t>
  </si>
  <si>
    <t>The Study</t>
  </si>
  <si>
    <t>Inside a remote cabin in the woods, six strangers take part in a medical experiment thatâ€™s hiding a dark secret.</t>
  </si>
  <si>
    <t>/2QTQ1NBGQZEL4zBjpJqMGDQarHP.jpg</t>
  </si>
  <si>
    <t>The Horse and the Stag</t>
  </si>
  <si>
    <t>After being abducted by Edith, Carson is held captive in her motor home.</t>
  </si>
  <si>
    <t>/q97Gz7hyf3uYCDtgZzpInkdyDS0.jpg</t>
  </si>
  <si>
    <t>Do Not</t>
  </si>
  <si>
    <t>Do not scream...</t>
  </si>
  <si>
    <t>/9KdlsR9ZvdQEQL3Y0i84F4bkvYY.jpg</t>
  </si>
  <si>
    <t>La Dama Tapada</t>
  </si>
  <si>
    <t>/8L6jJsmRB2KkVut2IcDkegsE2Zq.jpg</t>
  </si>
  <si>
    <t>Sweet &amp; Lo</t>
  </si>
  <si>
    <t>A sibling rivalry and vampire story unlike one we've ever seen with some unexpected twists.</t>
  </si>
  <si>
    <t>Silence's Crescendo</t>
  </si>
  <si>
    <t>/biT6y3Xbd3v2uhjR5LzGDZvV07i.jpg</t>
  </si>
  <si>
    <t>#1915House</t>
  </si>
  <si>
    <t>A century of secrets are hidden behind the fresh paint and modern additions. Peeling back the layers is letting something escape, and he might not see it till it's too late.</t>
  </si>
  <si>
    <t>/8S9LU7ftqih0iQ2rcbFFfQbhOuK.jpg</t>
  </si>
  <si>
    <t>Basol Balos</t>
  </si>
  <si>
    <t>A happy family is what everybody wants until Marco, son of Ruis Villaflores and brother of Riza, turned into a menace and drove the housemaids away. Surprisingly, one girl, Rowena Tillo, still sought employment as the new maid despite Marcoâ€™s infamy. The reason behind Marcoâ€™s sudden change in attitude and Rowenaâ€™s unexpected employment into the household may be the catalysts for sweet revenge against a fatherâ€™s grave mistake.</t>
  </si>
  <si>
    <t>/s29LSKd0TxufcdsM79umKPCAdQN.jpg</t>
  </si>
  <si>
    <t>Warning - No Trespassing</t>
  </si>
  <si>
    <t>Directed by Ron Nix. With Kristina Wayborn, Pat Larkin, Ron Nix, Colin McKay. Sheriff Pat is hunting a killer who is gearing up the volume of his victims. The mayor is threatening to bring in the Natl Guard. A drug dealer muddies the pool of suspects and involves the CIA.</t>
  </si>
  <si>
    <t>Cracks</t>
  </si>
  <si>
    <t>An unstable psychiatrist whose only sanctuary is indoors, finds herself trapped between the walls and her mind.  Directors_x000D_ Dean FerreiraSilas James Rowland_x000D_ Writers_x000D_ Dean FerreiraSilas James Rowland_x000D_ Stars_x000D_ Kelley Wilson Robinson(credit only)Merritt VannMyles Moore</t>
  </si>
  <si>
    <t>/9SQ3j9xCZRpKnbgBcgu3rEo6ZY8.jpg</t>
  </si>
  <si>
    <t>Party monstre</t>
  </si>
  <si>
    <t>Party with friends!</t>
  </si>
  <si>
    <t>/3wmpdZxd4QmhCkgGQXjsOA9jY5b.jpg</t>
  </si>
  <si>
    <t>Funeral Sunshine</t>
  </si>
  <si>
    <t>Wake up on your commute through your dream as it consumes you again.</t>
  </si>
  <si>
    <t>/AmUnzLVq9NCeXT1sL8lJPCA3Taz.jpg</t>
  </si>
  <si>
    <t>Stories of the Subconscious Mind</t>
  </si>
  <si>
    <t>Psychiatrist Alice Davenport has the unique ability to enter people's subconscious minds. When Carter Brooks, a suicidal young man, enters her office, she must go inside his head to fight his inner demon before it kills him.</t>
  </si>
  <si>
    <t>/uemRTRhoLewcWOXxqvKBA6dnv7B.jpg</t>
  </si>
  <si>
    <t>Mockingbird</t>
  </si>
  <si>
    <t>Set in a fictional town in Pennsylvania, a private investigator hired to solve a decades-long string of murders uncovers a terrible secret.</t>
  </si>
  <si>
    <t>Outside Darkness</t>
  </si>
  <si>
    <t>Director_x000D_ Sean Pollock_x000D_ Writers_x000D_ Sean PollockAsmet RazzaqSharif Razzaq_x000D_ Stars_x000D_ Kareem L. AlstonCid AndersonBrannon Bollinger</t>
  </si>
  <si>
    <t>Play Dead</t>
  </si>
  <si>
    <t>When a murderous family's routine hunt doesn't go according to plan, they struggle to maintain their codependent relationship as their leader becomes resentful and bitter of the failed hunt. The thirst for hunger has become a distraction and their careless behaviors have irreversible consequences. Their victims won't be taken without a fight, and in the family's distraction, gain a promising advantage. The two groups face off until the point of the game, their hunt, and their whole family is blurred and beyond recognition.</t>
  </si>
  <si>
    <t>/2gVtwjyK0pxtVepwGMMkqepfOWs.jpg</t>
  </si>
  <si>
    <t>Gomma</t>
  </si>
  <si>
    <t>Inspired by Harmony Korine's Gummo, "Gomma" is a nihilistic trip inside the halls of an imaginary asylum.</t>
  </si>
  <si>
    <t>The Minced</t>
  </si>
  <si>
    <t>20 years on the run, a killer clown ghastly finally been caughtâ€¦â€¦. or has he.</t>
  </si>
  <si>
    <t>/g4w8vndnYMzxHRTIgIRObiWGK0M.jpg</t>
  </si>
  <si>
    <t>One Stop Arcade</t>
  </si>
  <si>
    <t>Two arcade patrons must survive a night trapped inside with an unknown evil.</t>
  </si>
  <si>
    <t>/fo8HCrulvLyRVcWl0k3hbmY796.jpg</t>
  </si>
  <si>
    <t>The Familiar Fingers of Culture</t>
  </si>
  <si>
    <t>A dark psychological horror that explores our societies extremes through a high-class escort.</t>
  </si>
  <si>
    <t>Limerence</t>
  </si>
  <si>
    <t>The exchange of looks, the relationship and the uncontrolled need for trust a first kiss to a stranger. What's the worst that could happen?</t>
  </si>
  <si>
    <t>/cSPNUfwPDTithnZxBUOyoSipxoG.jpg</t>
  </si>
  <si>
    <t>é»’çœ‹</t>
  </si>
  <si>
    <t>/5J77nr2OXBlt4o0tLSPYDjbHyit.jpg</t>
  </si>
  <si>
    <t>The Exorcist Nurse</t>
  </si>
  <si>
    <t>Breathe</t>
  </si>
  <si>
    <t>A young girl struggles with her anxiety and insomnia throughout the night. As hallucinations begin to flood her mind, a decision must be made as each passing second becomes too overwhelming and she must remind herself to just - breathe.</t>
  </si>
  <si>
    <t>/bFuit5txAxF9KuFvOcvboBwBKdA.jpg</t>
  </si>
  <si>
    <t>Blue</t>
  </si>
  <si>
    <t>/xZ8gDHp5Z8RvfHAUnx5NwSV0FND.jpg</t>
  </si>
  <si>
    <t>Still</t>
  </si>
  <si>
    <t>Vanessa is a photojournalist who takes it upon herself to investigate a local disturbance. She quickly finds that there are some things only her camera can see.</t>
  </si>
  <si>
    <t>O Boneco</t>
  </si>
  <si>
    <t>/tsIS9jKwRhIFoVmFalVhP1Xuu33.jpg</t>
  </si>
  <si>
    <t>Repugnant Mutilation</t>
  </si>
  <si>
    <t>FILMED IN ONE DAY LATE 2017._x000D_ ALL GORE &amp; PROPS USED ARE FAKE._x000D_ CHEERS TO ALL SICK BANDS OF METAL, GORE AND GRIND FOR THE INFLUENCE!_x000D_ CHEERS AND STAY FUCKING BRUTAL!</t>
  </si>
  <si>
    <t>/jInR1h1eCKEsB9yL0CjLHTRz79.jpg</t>
  </si>
  <si>
    <t>/mqEd8swjJm2izsiw4yBF0AkMbVg.jpg</t>
  </si>
  <si>
    <t>MUCK</t>
  </si>
  <si>
    <t>A heist goes wrong when one of the robbers isn't what he seems.</t>
  </si>
  <si>
    <t>/yslRbB6SDqPeYdtTBJOSTAAgf0z.jpg</t>
  </si>
  <si>
    <t>The Gathering</t>
  </si>
  <si>
    <t>Three individuals co-exist in a house wherein every minute they spent, determines their own destiny. This film is shot on a single-take with a smartphone camera.</t>
  </si>
  <si>
    <t>/2yGFjR9OOQ16YEpGjX1QOnr4Aoc.jpg</t>
  </si>
  <si>
    <t>Everglade</t>
  </si>
  <si>
    <t>Isolated in the remote Floridian swamp, a woman turns to dark means and the occult to help her control a mysterious creature.</t>
  </si>
  <si>
    <t>/8e539xtqsnTcAmoUcp65zz5tdXe.jpg</t>
  </si>
  <si>
    <t>si</t>
  </si>
  <si>
    <t>à·ƒà·šà¶ºà·</t>
  </si>
  <si>
    <t>Seya (Sinhala: à·ƒà·šà¶ºà·) is a 2018 Sri Lankan Sinhala horror film written and directed by Kalyana Chandrasekara and co-produced by A. Parister and Tharanga Athuraliya for Niro Films. It stars an all-female cast of 36 actresses, including, Udari Perera, Dilhani Ekanayake and Menik Wijewardena in lead role along with Deepani Silva, Vishaka Siriwardena and Gayathri Dias. Music composed by Sarath Wickrama. This is Sri Lanka's first all-female featuring movie. It is the 1299th Sri Lankan film in the Sinhala cinema.</t>
  </si>
  <si>
    <t>/5VgYAsU0MmfUwIGSJyl68DcdNtT.jpg</t>
  </si>
  <si>
    <t>Seya</t>
  </si>
  <si>
    <t>Fatal</t>
  </si>
  <si>
    <t>An unsuspecting man engages in a satanic orgy of blood.</t>
  </si>
  <si>
    <t>/kRMDGVr96Oh9v6m7t19SLUOyIVx.jpg</t>
  </si>
  <si>
    <t>Mandala Night Club</t>
  </si>
  <si>
    <t>A strange figure from the night hires some prostitutes to fulfill their fantasies. In parallel, a hustler wanders through the night to perform a mysterious task. Not everything is what it seems to be in the underworld of Recife.</t>
  </si>
  <si>
    <t>la</t>
  </si>
  <si>
    <t>O Pequeno BaÃº</t>
  </si>
  <si>
    <t>Expelled from paradise, Lilith chooses the human race as the target of her fury. Imprisoned by a group of witches for centuries, she ends up being accidentally released by a young and tormented religious.</t>
  </si>
  <si>
    <t>/xdai1XxwRbdxyDTOpevBIlpmWoG.jpg</t>
  </si>
  <si>
    <t>Time to Strike</t>
  </si>
  <si>
    <t>A horror-style short animation about bowling pins running in fear of a murderous bowling ball.</t>
  </si>
  <si>
    <t>Peek a Boo</t>
  </si>
  <si>
    <t>A night of babysitting takes a dark turn when Annie discovers the little girl she's watching has an imaginary friend you can only see if you play a game.</t>
  </si>
  <si>
    <t>/1TVINO5Hzb8l14Qb5hbYfSyMpiC.jpg</t>
  </si>
  <si>
    <t>El anillo del vampiro</t>
  </si>
  <si>
    <t>A mysterious ring will bring unthinkable consequences.</t>
  </si>
  <si>
    <t>/gVdefuc1Os0Uftwt3ZbO5P0GXF8.jpg</t>
  </si>
  <si>
    <t>Ring of the vampire</t>
  </si>
  <si>
    <t>Sangre para el vampiro</t>
  </si>
  <si>
    <t>A blood thirsty vampire.</t>
  </si>
  <si>
    <t>/n8OutONYZ4NMNrGzrlVu9ORcT7e.jpg</t>
  </si>
  <si>
    <t>Blood for the vampire</t>
  </si>
  <si>
    <t>Smut Without Smut: Bizarro Horror Nite</t>
  </si>
  <si>
    <t>An original co-presentation by AGFA and Vinegar Syndrome!  Beneath the dumpsters of 1970s America, a netherworld of â€œadults onlyâ€ horror movies lurked in the gutters. But what if these movies were less about the smut and more about the horror? SMUT WITHOUT SMUT: BIZARRO HORROR NITE is hardcore horror movies with the hardcore removed. In other words, the parameters of reality will never be the same again. WATCH! Argento-esque gore killings in skid row apartments! SEE! Bigfoot in his most â€œnaturalâ€ habitat! OBSERVE! Credits like â€œArt Direction by DeSade!â€ Dreamy, hilarious, and filled with plastic vampire fangs, SMUT WITHOUT SMUT: BIZARRO HORROR NITE is the most unforgettable party youâ€™ll attend this year. That said, we cannot be held responsible for any lasting trauma.</t>
  </si>
  <si>
    <t>/uPAudpJwuLI2Thg4RVoAli6W9Ju.jpg</t>
  </si>
  <si>
    <t>Prohibido Fumar</t>
  </si>
  <si>
    <t>/trTSHqijq3dUCu2q4XYQFKDwz2W.jpg</t>
  </si>
  <si>
    <t>/6F80JSBW7GuKMQrD1XmupY76P0K.jpg</t>
  </si>
  <si>
    <t>Inked</t>
  </si>
  <si>
    <t>Lilly and Cece are life-long best friends. However when matching tattoos and some mysterious ink jeopardize their friendship they have to face the good, bad, and the undead to save themselves.</t>
  </si>
  <si>
    <t>/1vQYoWvoyWQX2vIPmWwMTzB5259.jpg</t>
  </si>
  <si>
    <t>Under the Covers</t>
  </si>
  <si>
    <t>Longing for a good night's sleep, Keyra would never expect something dark and sinister lurking underneath a place she always thought was safe...her own bed.</t>
  </si>
  <si>
    <t>Save Yourself</t>
  </si>
  <si>
    <t>Peter is a housekeeper with a crippling fear of cats. When a pig-lizard monster emerges threatening the safety of his town, Peter enlists the help of his friends to face his fears and stop the Pizard.</t>
  </si>
  <si>
    <t>/vVT9LXaJlVILp2Py2DtsmtilPI3.jpg</t>
  </si>
  <si>
    <t>The Birthday Boy</t>
  </si>
  <si>
    <t>A group of friends are expecting a relaxing birthday weekend at a rented house in the desert, but the house and their trip turn out to be anything but relaxing. (IMDb)</t>
  </si>
  <si>
    <t>Absorbed</t>
  </si>
  <si>
    <t>A young man is swiftly prepping a night in for his special someone. When the record he puts on begins to skip, he thinks he hears something beyond the music. Slowly his whole apartment becomes wrapped with an eerie presence.</t>
  </si>
  <si>
    <t>/mlhx85wHkA8n8Xd5GVPDFJBa3QD.jpg</t>
  </si>
  <si>
    <t>The Forgotten</t>
  </si>
  <si>
    <t>â€˜The Forgottenâ€™ is a short horror film about a young woman visiting her childhood home for the summer while away at college, only to come face to face with the loss of her sister, and something that lives in the woods...</t>
  </si>
  <si>
    <t>Jingle, Jingle</t>
  </si>
  <si>
    <t>A bump in the hallway is the least of her worries.</t>
  </si>
  <si>
    <t>The Woods</t>
  </si>
  <si>
    <t>While vacationing at an isolated cabin in the woods, a mother sees her daughter wander into the woods with a strange man. (IMDb)</t>
  </si>
  <si>
    <t>/1KLlQsKAyI1CacFYdTWWmU8Y2wG.jpg</t>
  </si>
  <si>
    <t>Dames</t>
  </si>
  <si>
    <t>On an evening drive, Ellington bumps into an old fling. As things tend to go whenever he is around, Ellington's night takes a turn for the worse. (IMDb)</t>
  </si>
  <si>
    <t>Yesterday Is Tomorrow</t>
  </si>
  <si>
    <t>While undergoing psychiatric treatment, a mourning widow must confront and figure out the meaning of her recurring nightmares while experiencing a distorted illusion of what may or may not be her reality.</t>
  </si>
  <si>
    <t>/oMyn7tEtzWv2cdhZC9qCu5LINPN.jpg</t>
  </si>
  <si>
    <t>Prepper's Grove</t>
  </si>
  <si>
    <t>The film focuses on the disappearance of a teenager, who over the years has become a cold case.</t>
  </si>
  <si>
    <t>/2pJkAeskYhRjH0M1hLChCEcJgvq.jpg</t>
  </si>
  <si>
    <t>Trapped Inside</t>
  </si>
  <si>
    <t>Macy Nash wakes up after nearly drowning in the tub to find herself locked inside a dark and eerie bathroom. Things quickly go from bad to worse as she realizes that there's something else in the room with her.</t>
  </si>
  <si>
    <t>/t07AK2k0bfXcqQMSqcvC8rDvKVv.jpg</t>
  </si>
  <si>
    <t>Pig Face</t>
  </si>
  <si>
    <t>Can you survive the HORRORS of your own MIND???</t>
  </si>
  <si>
    <t>/gl9rPHNveCa4NBk1vQ32SBAoVpe.jpg</t>
  </si>
  <si>
    <t>Borrasca</t>
  </si>
  <si>
    <t>Sam Walker moves to the town of Drisking, Missouri where people inexplicably disappear.</t>
  </si>
  <si>
    <t>/jAopiCoG6IrwYCc9jIY0gQL6kqj.jpg</t>
  </si>
  <si>
    <t>WICCA_02</t>
  </si>
  <si>
    <t>A man searches hopelessly for his friend in the woods.</t>
  </si>
  <si>
    <t>/gpVAMQFPokBiqZhW22JADYIctow.jpg</t>
  </si>
  <si>
    <t>Clown Motel Massacre</t>
  </si>
  <si>
    <t>A group of ghost hunters, The Paranormal Searchers Squad, travel to the Clown Motel to see for themselves if the legend of William McReady, a murderous motel owner with a clown fetish, is true. While they're investigating the motel and cemetery for paranormal activity they start to lose track of one another. One by one the group becomes smaller and more fearful for their lives. Is the ghost of William McReady abroad? Will they live to tell their story?</t>
  </si>
  <si>
    <t>/vUZsgpxWZ0na4FmpryC8oXXnL5T.jpg</t>
  </si>
  <si>
    <t>In Stalk</t>
  </si>
  <si>
    <t>A woman searches for her boyfriend in the small town he disappeared in, with no idea of the nightmare that awaits her.</t>
  </si>
  <si>
    <t>/sLnnUdvCIiKZDIqHiBBtxd8NB0T.jpg</t>
  </si>
  <si>
    <t>The Insomniac</t>
  </si>
  <si>
    <t>A paranoid young woman is stalked by beings beyond her comprehension.</t>
  </si>
  <si>
    <t>/1noJvbVlYhihIpkCYs6cySadHz0.jpg</t>
  </si>
  <si>
    <t>/jN3oMLQ6P13iKf4wtpY1k47UT3m.jpg</t>
  </si>
  <si>
    <t>CraZy A$$ B!tche$</t>
  </si>
  <si>
    <t>A married couple Veronica and Tahj Tanner are being held hostage for money by three crazy females who just broke out of prison, Sheanna, Porcha and Skylar.</t>
  </si>
  <si>
    <t>/8xE3r1M4n2wNb8u5hNgmlyNKXyq.jpg</t>
  </si>
  <si>
    <t>[35, 27, 10402, 16]</t>
  </si>
  <si>
    <t>æ€–ã™ãŽã¾ã™ã€‚</t>
  </si>
  <si>
    <t>A bizarre short animation by Takashi Taniguchi.</t>
  </si>
  <si>
    <t>/bUbTfGoUz6XH8JdJpXBYPgPaa2w.jpg</t>
  </si>
  <si>
    <t>Kowasugimasu.</t>
  </si>
  <si>
    <t>Reel Killz</t>
  </si>
  <si>
    <t>A family reuniting at their cabin retreat unknowingly gets cast for the leading roles in an amateur film, where the crew only intends to release 'the cast' from set once 'reel' blood has been spilled.</t>
  </si>
  <si>
    <t>/fP2o3xBsOLabTsd82Z7d1AmTJP8.jpg</t>
  </si>
  <si>
    <t>/d5Tvp1E6CVVfQ6RvFLgHmmdyuJv.jpg</t>
  </si>
  <si>
    <t>App da Morte</t>
  </si>
  <si>
    <t>Guilherme gathers his friends for a group video call. He has a proposal to make money on the internet. But the deal went down the drain when they realized the demon is using technology to act.</t>
  </si>
  <si>
    <t>/sqNNhpIwjh0YVt8J1QPRmOw114T.jpg</t>
  </si>
  <si>
    <t>Death App</t>
  </si>
  <si>
    <t>/w7Rxoifp8gWsAzz4qT1nJJae08d.jpg</t>
  </si>
  <si>
    <t>Room Tone</t>
  </si>
  <si>
    <t>When a sound engineer notices a strange background sound in a voice over session, he must investigate the mysterious source.</t>
  </si>
  <si>
    <t>/oaxUjaVekYW3kohqRhORY7eYshX.jpg</t>
  </si>
  <si>
    <t>/eqCzL36JkUtPcDL6P9tL8dWzgWo.jpg</t>
  </si>
  <si>
    <t>A Deadly Love</t>
  </si>
  <si>
    <t>A new young couple struggles to keep their relationship afloat.</t>
  </si>
  <si>
    <t>/ZBkbHw4akBxLsqFs1cJpC35ydN.jpg</t>
  </si>
  <si>
    <t>Run!</t>
  </si>
  <si>
    <t>An overweight man is pursued by a mysterious figure. Will he be able to curb his eating addiction and face this new threat or will he become the latest victim of a killer on the run?</t>
  </si>
  <si>
    <t>/ouGGR7hunhnFYPmF9sTsQ69fCI6.jpg</t>
  </si>
  <si>
    <t>/hNTdHqBTAqfYpIqE04jZI61no8p.jpg</t>
  </si>
  <si>
    <t>The Proposal</t>
  </si>
  <si>
    <t>Mike has set up a video camera to capture the big moment, when he proposes to his girlfriend Abi. But it isn't too long until they realize they are not alone in the house.</t>
  </si>
  <si>
    <t>/t1RsAurXeJUAbLYZvWqJdQh1wr7.jpg</t>
  </si>
  <si>
    <t>Grade A</t>
  </si>
  <si>
    <t>A college professor has a deadly surprise to show his curious student in his old barn.</t>
  </si>
  <si>
    <t>/wvjs84hpW2P1XKrkVypVjAsE2M0.jpg</t>
  </si>
  <si>
    <t>The Cat</t>
  </si>
  <si>
    <t>Marie hasn't been sleeping well. Every night she's awoken by her cat, over and over and over. But tonight, tonight is different. Tonight, Marie's sleep trouble is the least of her worries.</t>
  </si>
  <si>
    <t>/t0pEAGQTDSmEDQVJaUYWoAHKuAs.jpg</t>
  </si>
  <si>
    <t>Death World</t>
  </si>
  <si>
    <t>"Death World" is a zombie anthology film of 3 stories. "The Fittest" is about college students surviving, "Lifeline" takes place in a zip-lane park, and "Reflex Action" is about a security guard driving a VIP to her concert.</t>
  </si>
  <si>
    <t>/eMq7LE2OIgajlWCJgK8ylwpiMFT.jpg</t>
  </si>
  <si>
    <t>Wake</t>
  </si>
  <si>
    <t>Have you ever experienced sleep paralysis?</t>
  </si>
  <si>
    <t>The Converted</t>
  </si>
  <si>
    <t>After Mitch doesn't show up at a neighborhood bar on Halloween night, Josh and Trent decide to pay their evasive friend a visit at home. (Screamfest)</t>
  </si>
  <si>
    <t>/7g8eR7zN9o3jS3x92oPQsACzcFt.jpg</t>
  </si>
  <si>
    <t>So She Might Live</t>
  </si>
  <si>
    <t>A young girl tries to save her mother from a deadly illness. (Screamfest)</t>
  </si>
  <si>
    <t>In Cell</t>
  </si>
  <si>
    <t>Young man hasn't found a girlfriend, but then he sees life changing commercial.</t>
  </si>
  <si>
    <t>/qnMize95W9p70HAWmvZJIdCDftM.jpg</t>
  </si>
  <si>
    <t>Untitled</t>
  </si>
  <si>
    <t>First instalment of Haus of Euphoria's Trash-Fab Trilogy.</t>
  </si>
  <si>
    <t>/9n7zMWtVRRw4hIDZJay36WDP9GY.jpg</t>
  </si>
  <si>
    <t>/xil3qDr3IRDwrFdKQxk692PFAoM.jpg</t>
  </si>
  <si>
    <t>Nepenthes</t>
  </si>
  <si>
    <t>Max is desperate to make a meaningful connection, but when she decides to meet an online dating match at home she gets herself into a painfully sticky situation.</t>
  </si>
  <si>
    <t>/qp2nqJoVPyDETLHqzRnPvwxs1Yi.jpg</t>
  </si>
  <si>
    <t>/3NtutkKO4phMI12JMAaaanBxofm.jpg</t>
  </si>
  <si>
    <t>Satan Stole Our Hot Dogs!</t>
  </si>
  <si>
    <t>After Satan has stolen all of the worlds hot dogs, two agents has to go down in Hell and kill Satan.</t>
  </si>
  <si>
    <t>/mGSAjjah2uPB9uLXlFUneV9Q8Ya.jpg</t>
  </si>
  <si>
    <t>Chinese Unicorn 3: Shadow Play - Part 1</t>
  </si>
  <si>
    <t>In the first part of the two-part finale of the 'CHINESE UNICORN' saga, Saloona Fishpaste continues searching for her ex-boyfriend Salmon Glass, who was kidnapped by the tormented Chinese Unicorn (hence the title of the franchise (?) ) spirit at the climax of the previous episode. Saloona with the hunt for her beloved Salmon, who currently is trapped in the Headquarters of the Company, a sinister organization, and cross paths with her work colleague and friend, Sally-Anne Poppy, and the mysterious Book Man, who knows more than he lets on...</t>
  </si>
  <si>
    <t>/npvv0xEdooZrGXiNWARkiGG3B7e.jpg</t>
  </si>
  <si>
    <t>Clown Night</t>
  </si>
  <si>
    <t>A young man who is home alone gets terrorized by a clown.</t>
  </si>
  <si>
    <t>/ouXWUcnbiPcIJ3vjRrmtjiq9ptz.jpg</t>
  </si>
  <si>
    <t>/hZKSTMiXy3ccbFjXCkTjrocN4cA.jpg</t>
  </si>
  <si>
    <t>Loan Shark Massacre</t>
  </si>
  <si>
    <t>A ruthless loan shark takes pleasure in putting a hit on anyone who dare not pay him back. This shark soon finds out that some borrowers bite back.</t>
  </si>
  <si>
    <t>/yc4jj1IsfP6LQ4BsoeLN70kcksg.jpg</t>
  </si>
  <si>
    <t>/fnAfC7oIxvc50QqoznwB7nDm4uZ.jpg</t>
  </si>
  <si>
    <t>Student Project</t>
  </si>
  <si>
    <t>A b-movie horror-comedy/found footage film about a young student who records his last days of high school before he disappears.</t>
  </si>
  <si>
    <t>/8u5lpFqm1G7NJkrYSO05RcMe8JC.jpg</t>
  </si>
  <si>
    <t>/e4Hx7IRwBp3OyXWarcdklaMTdOo.jpg</t>
  </si>
  <si>
    <t>I'm Sorry</t>
  </si>
  <si>
    <t>A guild-ridden mother makes a grisly confession following the unexpected return of her missing son.</t>
  </si>
  <si>
    <t>/vLEXvQoU0NUkpYNys4dtlpw2KCl.jpg</t>
  </si>
  <si>
    <t>/lZ4dkiUHpUJiLXbQxR6B1yhj2bj.jpg</t>
  </si>
  <si>
    <t>Hay una Luz que Siempre se Apaga</t>
  </si>
  <si>
    <t>Aurora and Mariano come to live in a house in the country with the hope of starting a family and starting a life together, everything gets complicated when Mariano, after being lost in the hill for 2 days, returns behaving violent and distant, Aurora suspects a beast she has taken the body of her husband.</t>
  </si>
  <si>
    <t>/td1RM9wBhMi8g2dRCxnMYHzEPlH.jpg</t>
  </si>
  <si>
    <t>There Is a Light That Always Goes Out</t>
  </si>
  <si>
    <t>The Crescent Moon Clown</t>
  </si>
  <si>
    <t>Renee spends her first night alone in her parents' new house. She begins to hear noises and unexplained things start happening. At first she believes it to be her friends playing a prank, but she will soon learn it is something more sinister.</t>
  </si>
  <si>
    <t>/8nZob23uPFQG6Px8aHOjtYvAKm7.jpg</t>
  </si>
  <si>
    <t>/34zxOntty18UgYy7ZggQDVBzM5K.jpg</t>
  </si>
  <si>
    <t>God's Law</t>
  </si>
  <si>
    <t>A group of homosexual teenagers are sent to a "Christian counselor", who believes that reparative therapy is the cure for their "disease". When that inevitably fails he turns to the Good Book: "If a man has sexual relations with a man as one does with a woman, both of them have done what is detestable. They are to be put to death; their blood will be on their own heads."</t>
  </si>
  <si>
    <t>/k47Y5X36s7bqPU2BVQzHTjuf9nX.jpg</t>
  </si>
  <si>
    <t>/zlYFWrQrq9hDN3T71lkILc9paXr.jpg</t>
  </si>
  <si>
    <t>Mask(s)</t>
  </si>
  <si>
    <t>A girl is chased by persons with masks.</t>
  </si>
  <si>
    <t>/kAu98WEkKcSRcEP44BWzwIKvWPC.jpg</t>
  </si>
  <si>
    <t>One &amp; Done</t>
  </si>
  <si>
    <t>After taking a pill that changes him into another person, a paranoid twenty year old chases the high into complete self-destruction.</t>
  </si>
  <si>
    <t>/zDbkZFnE5TKkklfpGRPSrCyRwpk.jpg</t>
  </si>
  <si>
    <t>In a Foreign Town</t>
  </si>
  <si>
    <t>Based on the stories of acclaimed horror author, Thomas Ligotti. A troubled man recounts a strange childhood journey to a town with no name.</t>
  </si>
  <si>
    <t>/swNaif48EwaR59bv9wpFWnYS9f3.jpg</t>
  </si>
  <si>
    <t>/4QpFidehUY0IdnHg77oq3qQLV5n.jpg</t>
  </si>
  <si>
    <t>The Nightstalker Case</t>
  </si>
  <si>
    <t>Three friends witness a confrontation between scary adversaries. A few days later, Sergeant P. Mattenen finds the video of their inquiry.</t>
  </si>
  <si>
    <t>/lKTbtHcjoVYUFRUu4O5AGhkArOJ.jpg</t>
  </si>
  <si>
    <t>Ansias</t>
  </si>
  <si>
    <t>After meeting via instagram, the team collaborated and celebrated our love of old silent monster movies. The musicâ€™s tone evokes fearful unknowns as a child escapes a shadowy figure. (shesaidred)</t>
  </si>
  <si>
    <t>/oMLxwtog6zCJc8aeGR4CXOZ9htU.jpg</t>
  </si>
  <si>
    <t>Nightjar</t>
  </si>
  <si>
    <t>Alan wakes up from bad dreams and hallucinations. He has an injury on his stomach. He struggles to find a way out of his dreams and someone to help him. But as he finds someone, he's not sure if it's a good or a bad thing.</t>
  </si>
  <si>
    <t>/d0f5TwcI72w99ltwgPCwayBEM2n.jpg</t>
  </si>
  <si>
    <t>Ð’Ð¾ Ð¼Ñ€Ð°ÐºÐµ</t>
  </si>
  <si>
    <t>A group of friends goes to the forest. The guys are led there by curiosity: one of them received a strange message indicating the coordinates. Arriving at the scene, they decide that it was a prank. But as the sun sets, the heroes understand that the hunt has begun on them.</t>
  </si>
  <si>
    <t>/MimbRol6pNc8PpnkcvKRdgLby2.jpg</t>
  </si>
  <si>
    <t>In The Dark</t>
  </si>
  <si>
    <t>Milk and Cookies: Walters Revenge</t>
  </si>
  <si>
    <t>Santa is back, but this time the kids are ready for it.</t>
  </si>
  <si>
    <t>/xEkIdkUosF8lx2nRANeOCPMJg4i.jpg</t>
  </si>
  <si>
    <t>[16, 18, 14, 27, 10749]</t>
  </si>
  <si>
    <t>SCHISM</t>
  </si>
  <si>
    <t>SCHISM follows Kevin, a man who has trouble being physical with his boyfriend publicly. Kevin is riddled with intimacy issues that propel him to a grotesque world where his alter ego is constantly attempting to free him. Straight or gay, SCHISM is the story about the fear of commitment in relationships.</t>
  </si>
  <si>
    <t>/9cx2kELM46kOQKBp7VV3c7mFpmo.jpg</t>
  </si>
  <si>
    <t>Blood Alley - Chillicothe Makes a Movie</t>
  </si>
  <si>
    <t>This brings back the stories of the small town's troubled past. After attending a local Battle of the Bands concert at the Majestic Theater in downtown Chillicothe, a happening awakes the sleeping dead in the theater. It's up to Travis, Justin, Marcus and their crews of misfits to uncover the truth and save the town.</t>
  </si>
  <si>
    <t>/i5DFP8EyzSVSfNESbMLiWw8tj3L.jpg</t>
  </si>
  <si>
    <t>Cicada!</t>
  </si>
  <si>
    <t>Four friends band together to defend Los Angeles from a swarm of giant bloodthirsty cicadas.</t>
  </si>
  <si>
    <t>/1yY4ziWqcmLUMX05bvSE5Iw2Wyw.jpg</t>
  </si>
  <si>
    <t>I Am Not a Monster</t>
  </si>
  <si>
    <t>A young man returns home uninvited to his brother's engagement dinner only to find himself fighting for his sanity against the violent, mind controlling growth on the back of his head. (ALTER)</t>
  </si>
  <si>
    <t>/7nCTu35rTspR6PrXKmWwmmMgfN.jpg</t>
  </si>
  <si>
    <t>Buros si Lucia Joaquin, nga Anak ni Maria Labo</t>
  </si>
  <si>
    <t>A man hooks up with a woman some years ago. When they meet again, he hopes that it can grow more than just being a one-night stand.</t>
  </si>
  <si>
    <t>Cut</t>
  </si>
  <si>
    <t>In order to achieve perfection, Victor must give into the voices in his head to cure his obsession with beauty.</t>
  </si>
  <si>
    <t>/jLmLW3vaoLFsadeyYANr9d3ttCj.jpg</t>
  </si>
  <si>
    <t>Kuyog</t>
  </si>
  <si>
    <t>Five friends decides to go and swim to a secret falls where it was said to be mysterious or â€œtaw-anâ€.</t>
  </si>
  <si>
    <t>Pukawa Ko</t>
  </si>
  <si>
    <t>In a far-flung barangay, a mother locks her disoriented daughter in a makeshift room away from their community. She desperately offers to a mythical creature living in the elements of the Earth responsible for her daughterâ€™s condition.</t>
  </si>
  <si>
    <t>Pig Head</t>
  </si>
  <si>
    <t>On Piggy Bank Road, dead bodies are appearing in areas where the scent of Piggy-related things, such as sosigs and beercaans and porky scratchlings, are pungent to the naked nostril hole. Declan Donnelly is dutti rah shuk as the murders seem to be coming closer to the house he shares with his flat mate, Derrick Stone. When Declan begins to take matters into his own hands, he discovers things you know lik dat. But what will he uncover ? What will he discover? Will he be shuk? Watch to find out Dyldoes xoxo</t>
  </si>
  <si>
    <t>/mvRjJG0mzyQ5EL3T9qMZen60keW.jpg</t>
  </si>
  <si>
    <t>[16, 35, 27, 10770]</t>
  </si>
  <si>
    <t>Trap Universe</t>
  </si>
  <si>
    <t>The unholy demon offspring of a preschool show, a workplace sitcom, and a grindhouse thriller, TRAP UNIVERSE follows a good-hearted fixer named EDDIE G as he and his family try to survive working for TRAP LORD, the wealthiest (and most corrupt) business tycoon in the entire universe.</t>
  </si>
  <si>
    <t>/AbMv8TgIBOAZTMYkW2HiakN686f.jpg</t>
  </si>
  <si>
    <t>Bricks</t>
  </si>
  <si>
    <t>When a wealthy stockbroker hires a rough builder to renovate the wine cellar underneath his country house, the two men fall out with chilling consequences. A Gothic suspense thriller inspired by Edgar Allan Poe and hailed by David Fincher as 'a morbid yet classy take on a morbid classic'.  A tense thriller about wealth, wine and the art of bricklaying, BRICKS updates Edgar Allan Poe's classic revenge tale 'The Cask of Amontillado' for our times. Rich stockbroker William (Blake Ritson, DA VINCI'S DEMONS) hires rough builder Clive (Jason Flemyng, THE CURIOUS CASE OF BENJAMIN BUTTON) to renovate his wine cellar. The two men couldn't be more different: William is rich and refined; Clive is tough and uncouth. But in the shadowy cellar they find common ground. At least at first...</t>
  </si>
  <si>
    <t>/9AYjXj7bloV51jH8zGMuE4KWyBn.jpg</t>
  </si>
  <si>
    <t>The Laundry Room</t>
  </si>
  <si>
    <t>A young man encounters something spooky while doing his laundry.</t>
  </si>
  <si>
    <t>/9hcumLKYGo9qyUZkLatVM6gCyh0.jpg</t>
  </si>
  <si>
    <t>/hImqqkFidrZ0MWoy24xUtXZzgME.jpg</t>
  </si>
  <si>
    <t>No, THIS Is Horror!</t>
  </si>
  <si>
    <t>A group of four friends are hanging out until they get a ouija board with their pizza delivery. After playing the ghostly game, they start getting hunted down by an evil spirit.</t>
  </si>
  <si>
    <t>/imEjy3yPviefEyBddjnUkidOjz3.jpg</t>
  </si>
  <si>
    <t>/qcoHXZTa3O2idyqHmDMRIRurDkG.jpg</t>
  </si>
  <si>
    <t>Clamps</t>
  </si>
  <si>
    <t>A town is terrorized by killer clamps! It's up to the chief of police, a scientist and the girl next door to stop this nightmare.</t>
  </si>
  <si>
    <t>/76BNl7Y9UCUbeEUPy3bTpnL7n3g.jpg</t>
  </si>
  <si>
    <t>/8Lqxmn38rT097KzzCb7KPmcX0en.jpg</t>
  </si>
  <si>
    <t>Nocturno</t>
  </si>
  <si>
    <t>When everything seemed to be going normally, an event will change the life of a security guard forever.</t>
  </si>
  <si>
    <t>/y3smngJh0IyDj6SjUAntFVC4IxA.jpg</t>
  </si>
  <si>
    <t>Nocturne</t>
  </si>
  <si>
    <t>Horror Shorts #1</t>
  </si>
  <si>
    <t>Attractive, innocent women.  A haunted house.  Eight tales of soul-searing horror!</t>
  </si>
  <si>
    <t>/iZUec7VvNQvSXqu2nqDQnR0DUlM.jpg</t>
  </si>
  <si>
    <t>/9iv1NWCe6Xaz1BLmbmq0qR3J5Jp.jpg</t>
  </si>
  <si>
    <t>10 Minutos</t>
  </si>
  <si>
    <t>/zrivOk5SuCViEyRgNA0GzO65WPs.jpg</t>
  </si>
  <si>
    <t>Peste</t>
  </si>
  <si>
    <t>A family is disturbed by an unknown being lurking around their house. As the father investigates, he discovers that a pest has broken into their home.</t>
  </si>
  <si>
    <t>/7oi5MfZTxuibAIAXTz4N6gNuI2b.jpg</t>
  </si>
  <si>
    <t>Pest</t>
  </si>
  <si>
    <t>/en25ZCmKGlvjaC8CMDFOHbT3xAf.jpg</t>
  </si>
  <si>
    <t>Donor</t>
  </si>
  <si>
    <t>An altruistic vlogger, feeling under-appreciated by the person whose life she helped save, decides to take her blood donation back.</t>
  </si>
  <si>
    <t>/832uNuy4pDNlF2YHDBDNDAbKH3N.jpg</t>
  </si>
  <si>
    <t>WiHM9 Blood Drive - Donor</t>
  </si>
  <si>
    <t>/4aDeuuir6DbgRU12bb27EHpjhJ8.jpg</t>
  </si>
  <si>
    <t>The Seventh Page</t>
  </si>
  <si>
    <t>Prof. Jack Taylor tests a newly developed digital environment called 'Vivid Dreams'. He pretty much gets confused when his mind gets mixed with fantasies from other subconsciouses. You never dream alone.</t>
  </si>
  <si>
    <t>/zUnkfaapoY6mqDxGqwQpAxPx0CN.jpg</t>
  </si>
  <si>
    <t>Treat Street</t>
  </si>
  <si>
    <t>On halloween night, Rose is finishing up a yearly tradition, while delivering orders, when she runs into a lost masked little girl. And we begin to realize, everything isn't what it seems.</t>
  </si>
  <si>
    <t>/fIsxhzcwGMlcwcdNQsq7PVnFtBR.jpg</t>
  </si>
  <si>
    <t>Katy</t>
  </si>
  <si>
    <t>Jack explores a new way to use AirDrop but he doesn't know what it brings to him. (IMDb)</t>
  </si>
  <si>
    <t>/5ciFNk6lguyPrk33q6pV0yUKEZw.jpg</t>
  </si>
  <si>
    <t>Or Best Offer</t>
  </si>
  <si>
    <t>When Maureen places an online advertisement for her used coffee table, an unexpected buyer surprises her at home on a Friday night. (Screamfest)</t>
  </si>
  <si>
    <t>/22LeqhZc8W948NpXaI8xYkRNcOv.jpg</t>
  </si>
  <si>
    <t>/b9LvhedMhuABTym9aZ5kyfimNen.jpg</t>
  </si>
  <si>
    <t>Paranoia Tapes 4: Kennel House</t>
  </si>
  <si>
    <t>Join two friends on a suspenseful journey into a town legend of an abandoned house called, Kennel House. This local story creates susperia within the characters minds. Making a documentary that might quite possibly be the last documentary anyone ever sees. Featuring short films by Nikki Chatwin and Owen Mulligan. And introducing, Justin Bussell as the extreme fanatic of the psycho, Henry. Get ready for a terrifying entry into the Paranoia Tapes franchise. This is one franchise that is not slowing down. With inspiration from the creators of The Blair Witch Project, the Southern Sykos are sure to be the next talk of the town, when you think of the found footage genre, you think of only one name, JACK HUNTER.</t>
  </si>
  <si>
    <t>/bvD1ULfWmTgBKEWxfvPPy0COAbe.jpg</t>
  </si>
  <si>
    <t>A young boy is punished by his health obsessed older sister for eating candy on Halloween.</t>
  </si>
  <si>
    <t>/sYbHo2Y3jZQMSUwKIPwpbxC8k3o.jpg</t>
  </si>
  <si>
    <t>[14, 27, 9648]</t>
  </si>
  <si>
    <t>MARTYRDOM</t>
  </si>
  <si>
    <t>Motion capture and digital artistic work.</t>
  </si>
  <si>
    <t>/qC2mwzijjgyT8vuQG6AJMPeqNB1.jpg</t>
  </si>
  <si>
    <t>Devil's Meat</t>
  </si>
  <si>
    <t>/yvVdkZJD8fSjRmJAqtKuFy9TWlx.jpg</t>
  </si>
  <si>
    <t>Kathy</t>
  </si>
  <si>
    <t>Frankie's mother and her friends enjoy an afternoon prayer circle and exorcism. Did they accidentally let loose the wrong demon? A True(ish) Story. (IMDb)</t>
  </si>
  <si>
    <t>/sMmHmb78nf2e4zbT14Jz1iDwxQl.jpg</t>
  </si>
  <si>
    <t>Legend of the Lake</t>
  </si>
  <si>
    <t>A found footage film about three men who seeks an answer to the mysterious creature in a Deep Arctic lake in the North of Sweden.</t>
  </si>
  <si>
    <t>/5X9XCPh4N02tTDwb9Jo2Sqj6aT8.jpg</t>
  </si>
  <si>
    <t>/cbI61k2tbwKeiASWVdax40nT73w.jpg</t>
  </si>
  <si>
    <t>Maria's Tale</t>
  </si>
  <si>
    <t>YouTube sensation Maria strives to offer her audience the best coverage of local events. Gone are her days of covering the local pie eating contest and best pig-in-show. On to bigger and better things, the eager film crew investigates an abandoned mental asylum. Unfortunately, Maria and her crew are themselves about to become the subjects of this horrific story.</t>
  </si>
  <si>
    <t>/s9E2oy1iHrUjXbvNtNDNixGsJJ9.jpg</t>
  </si>
  <si>
    <t>/8cOsw5YYajUvGgTRyWdb42SPjcT.jpg</t>
  </si>
  <si>
    <t>Cry</t>
  </si>
  <si>
    <t>Jay Tanner and his crew have been getting rich off of faking demon hunts and posting them on YOUTUBE. Unfortunately for Jay and his crew this demon hunt turns real.</t>
  </si>
  <si>
    <t>/jWZ0P8XsRxzgYHrD0gHoARFMrgY.jpg</t>
  </si>
  <si>
    <t>Viagem Sem Volta 2</t>
  </si>
  <si>
    <t>/w9h3M66dKKNON1YxnwLFHXquaUr.jpg</t>
  </si>
  <si>
    <t>Peephole</t>
  </si>
  <si>
    <t>A man answers a knock at the door.</t>
  </si>
  <si>
    <t>/hXxQGRaSfpUVurNE5rMo1bOwhyI.jpg</t>
  </si>
  <si>
    <t>Only the Lonely</t>
  </si>
  <si>
    <t>A young woman's husband goes missing on his tour of duty and from then on she starts to hear the same song play over and over again.</t>
  </si>
  <si>
    <t>/KchNL9lskQxXRNbjmGswC4T3Ok.jpg</t>
  </si>
  <si>
    <t>That Makes Two of Us</t>
  </si>
  <si>
    <t>An aging aristocrat finds himself with unexpected, and unwanted, company when he vomits up his own doppelganger. Rebuffing the offer of friendship from his new companion, DukeÃ¢Â€Â™s petty greed and selfishness will lead to his murder and the beginning of the cycle once again</t>
  </si>
  <si>
    <t>/39wyDdbnjEow4DVZqxzN5rYoCK4.jpg</t>
  </si>
  <si>
    <t>Pawn</t>
  </si>
  <si>
    <t>A professional chess player is tormented by an evil entity after buying a chess board in an antiquarium.</t>
  </si>
  <si>
    <t>/jwf3eiXsN3D476BGPnEdDnmjkcZ.jpg</t>
  </si>
  <si>
    <t>ë¬´ê¶í™” ê½ƒì´ í”¼ì—ˆìŠµë‹ˆë‹¤</t>
  </si>
  <si>
    <t>The girls are playing 'Red Light Green Light'.</t>
  </si>
  <si>
    <t>/5ji6sgGBrxaK7mofl5Uug1izjJE.jpg</t>
  </si>
  <si>
    <t>Red Light Green Light</t>
  </si>
  <si>
    <t>LlÃ¡mame Vampus</t>
  </si>
  <si>
    <t>/9foUJGpIuQ2RVxkWlTBNEzSTZvc.jpg</t>
  </si>
  <si>
    <t>Bon AppÃ©tit</t>
  </si>
  <si>
    <t>/tmIQVdBICFzLslZ74HDNBAIMPtJ.jpg</t>
  </si>
  <si>
    <t>/jRIohUfREvKRAPOpD3OQnI2KmUL.jpg</t>
  </si>
  <si>
    <t>Wicca</t>
  </si>
  <si>
    <t>/eMvmdMrFicLs0QOkG1gZvYY5QSm.jpg</t>
  </si>
  <si>
    <t>Fear of the Deer</t>
  </si>
  <si>
    <t>A festive horror short.</t>
  </si>
  <si>
    <t>/AkXqAnV2rxgOd4jPf07WFDrY6zi.jpg</t>
  </si>
  <si>
    <t>Life in the Dead Zone</t>
  </si>
  <si>
    <t>A comedy-drama-mockumentary about Council workers, in a zombie infested city, dealing with office politics, government regulations and the ravenous undead. When the Zombie apocalypse hit, it devastated society for years. Now, with humanity rebuilding, the virus contained and hope for a cure in the air, only a few of the most desperate and cunning zombies remain to be rounded up, by people like Stanley.</t>
  </si>
  <si>
    <t>/wDbw4wXf1agUpmFPQvdN2p68DEP.jpg</t>
  </si>
  <si>
    <t>Ida</t>
  </si>
  <si>
    <t>Rosa is a skeptical mother who denies there is more to her daughter's rejection than pure tantrum.</t>
  </si>
  <si>
    <t>/5lQXGcdVSM52Vw3ddVFJ6tL5r2F.jpg</t>
  </si>
  <si>
    <t>PossessÃµes</t>
  </si>
  <si>
    <t>Three stories are intermingled by the same theme: possessions.</t>
  </si>
  <si>
    <t>/vo8YnpGxTX1yV5TPAP5hXSvFcEJ.jpg</t>
  </si>
  <si>
    <t>Unplanned Parenthood</t>
  </si>
  <si>
    <t>A soon-to-be mother goes to a Planned Parenthood clinic for her last check up. But everything takes a dark turn for the worse.</t>
  </si>
  <si>
    <t>/sbrTZl2lw4DK2hUN9N8lb8dKJ80.jpg</t>
  </si>
  <si>
    <t>The Legend of Orville Morple</t>
  </si>
  <si>
    <t>Dawn just bought a foreclosure home for a dollar. But once she's inside, she finds out the hard way why it was so cheap...</t>
  </si>
  <si>
    <t>/loE2j6upFVIUNVsstUcM6pYMjIa.jpg</t>
  </si>
  <si>
    <t>Initiation</t>
  </si>
  <si>
    <t>An experimental short film inspired by the struggle it takes to accomplish oneâ€˜s goals. (ALTER)</t>
  </si>
  <si>
    <t>Another Evil Night</t>
  </si>
  <si>
    <t>In this direct sequel to the 1992 Todd Jason Cook cult classic, a tormented teenage boy comes into contact with the clown-faced murderer known as Jimmy Fisher in order to exact revenge upon his wrong-doers on Halloween night.</t>
  </si>
  <si>
    <t>/9RPe2IyC4y9MSka8sJFUnjAKbZ1.jpg</t>
  </si>
  <si>
    <t>Remember Redfield</t>
  </si>
  <si>
    <t>Old loves, rivalries and vendettas resurface at a high-school reunion party held out on a reclusive estate, but the evening takes a deadly turn when one of the guests begins systematically killing all the estranged attendants, leaving the group to try and decipher who, of all their friends, has the potential to be a murderer.</t>
  </si>
  <si>
    <t>/wFEdmPpMWaxMA62FWxuTH86niD8.jpg</t>
  </si>
  <si>
    <t>Depression and Insanity</t>
  </si>
  <si>
    <t>A young man, who recently lost his father, helps a friend find a Halloween costume...with dire consequences.</t>
  </si>
  <si>
    <t>/vz6nuIknfpVYL9736rdR7iyC465.jpg</t>
  </si>
  <si>
    <t>Blood Runs Thick</t>
  </si>
  <si>
    <t>A beautiful young woman struggles with frightening hallucinations and a crumbling mental state after her husband goes missing.</t>
  </si>
  <si>
    <t>/kjyKzAI2bV4SLgoLU8Isb7bKuAl.jpg</t>
  </si>
  <si>
    <t>3 mukhi</t>
  </si>
  <si>
    <t>Nethra doesn't believe in love and she decides to marry a guy of her father's choice. Nethra in her always dreams of a man who meets her after murdering a girl. One day she meets the man of her wild dreams in real life and is startled by his existence. And what happens next? Will be a spooky story unfolds revealing a series of horrifying secrets.</t>
  </si>
  <si>
    <t>/pKnRSc92665iSAfdJQeS2B0MwaG.jpg</t>
  </si>
  <si>
    <t>The Thing at 2:37</t>
  </si>
  <si>
    <t>A man witnesses a strange creature walking on the road at exactly the same time each night.</t>
  </si>
  <si>
    <t>Alisa</t>
  </si>
  <si>
    <t>When the elder brother brings his younger brother to DIY rehab at their family's summer cottage, a ghost from the younger brother's past waits below the surface.</t>
  </si>
  <si>
    <t>/ppfIzyYg0l8OohNbYXHwpsnaxdd.jpg</t>
  </si>
  <si>
    <t>Reflexo</t>
  </si>
  <si>
    <t>A girl wakes up injured after surviving a massacre at her home. Desperate, she tries to leave the place before the evil returns.</t>
  </si>
  <si>
    <t>/sH7lkQGfpbBobYCO3sMu2ZSTb1e.jpg</t>
  </si>
  <si>
    <t>/1IWCME2UalhuNtUNCvdjluNyAvK.jpg</t>
  </si>
  <si>
    <t>My Demon Girlfriend</t>
  </si>
  <si>
    <t>A reality TV production company is searching for unique couples to participate on their new show. Gary and Daisy feel they are uniquely perfect for the part and put together a submission video with a few surprises included. Horror Comedy.</t>
  </si>
  <si>
    <t>/sfY1iNNS9XGZb7NdhBs21rhshxG.jpg</t>
  </si>
  <si>
    <t>[27, 53, 10749]</t>
  </si>
  <si>
    <t>Wolves of Wuhan</t>
  </si>
  <si>
    <t>Amid news reports of ravenous beasts roaming the night, Gao, an ex-con bar manager and leader of a punk band in Wuhan, China, gets caught up in a series of unexplained and brutal murders.</t>
  </si>
  <si>
    <t>/2C684a5OlAFUtTiAi0tO0a9WnAV.jpg</t>
  </si>
  <si>
    <t>/9kmCcd3Nkez1exQAX4Mznzj6tGY.jpg</t>
  </si>
  <si>
    <t>ar</t>
  </si>
  <si>
    <t>Cloven</t>
  </si>
  <si>
    <t>A short horror film based on a popular Bahraini folktale.</t>
  </si>
  <si>
    <t>/oGsouTqXTaB0cIeTffJCAnbpR40.jpg</t>
  </si>
  <si>
    <t>Ma Petite Sophie</t>
  </si>
  <si>
    <t>Julio and Sophie celebrate their fifth anniversary together during an unexpected storm. But things will twist much more when someone knocks on your door. Someone willing to change Sophie's life forever, once and for all.</t>
  </si>
  <si>
    <t>/ihZHI4D8pxt8pWOPCQO0EHsoM9.jpg</t>
  </si>
  <si>
    <t>A Blank Stare</t>
  </si>
  <si>
    <t>A studious high schooler is pursued by a violent, masked figure.</t>
  </si>
  <si>
    <t>/iXwrJgEvg1xxUPRQIe5hLJefCpe.jpg</t>
  </si>
  <si>
    <t>Feed Me!</t>
  </si>
  <si>
    <t>A high school boy leaves a path of destruction after trying to satisfy a haunted box with an insatiable hunger.</t>
  </si>
  <si>
    <t>/1CkC5eGUaT4g5s9f0Shp9mxPnZt.jpg</t>
  </si>
  <si>
    <t>/oE3u1tUFvGAlLWlz2BfJzdafeP2.jpg</t>
  </si>
  <si>
    <t>Kotiinpaluu</t>
  </si>
  <si>
    <t>The peaceful existence of former career criminals is shattered by a midnight phone call to one of them, made by a former associate believed to be dead. Turns out heâ€™s back â€” and out for blood.</t>
  </si>
  <si>
    <t>/gg39jgEkmcbstRCtVXCTjmICJQG.jpg</t>
  </si>
  <si>
    <t>Homecoming</t>
  </si>
  <si>
    <t>Fleshflower</t>
  </si>
  <si>
    <t>A young woman finds herself slowly dying from a mysterious illness. After collapsing in the woods, a bizarre flower appears before her, dripping with black goo. The substance changes her into a strange undead being that wanders the city in search of something she can never have.</t>
  </si>
  <si>
    <t>Atajo</t>
  </si>
  <si>
    <t>After his nightly jog, Ramiro decides to take a shortcut on his way home. But he soon discovers that the shortest way is not always the best.</t>
  </si>
  <si>
    <t>La chica en el estacionamiento</t>
  </si>
  <si>
    <t>In the darkness of night, a woman experiences strange occurrences when she arrives at her building's parking lot.</t>
  </si>
  <si>
    <t>/g8rIWWbamIjJRCQh3H3SqRbmWWq.jpg</t>
  </si>
  <si>
    <t>The Dam</t>
  </si>
  <si>
    <t>In the North Woods, a dam worker is surrounded by mysterious disappearances of locals and brutal deaths of his co-workers deep down in the reservoir. He tries to get away from the nightmares, only to have his personal demons follow him into the water.</t>
  </si>
  <si>
    <t>/ybEQPikyppYyrJeRNNMVJfUXOIs.jpg</t>
  </si>
  <si>
    <t>Weakness of a Sick Mind</t>
  </si>
  <si>
    <t>Underground-Amateur-Splatter-Ecke, self-called "disturbing short film" directed by Dominik Heit</t>
  </si>
  <si>
    <t>/ln4W9f53QxYGeBylfLsMxiCrYhW.jpg</t>
  </si>
  <si>
    <t>ê°ìž</t>
  </si>
  <si>
    <t>The events depicted in this film took place in Donghae, Gangwondo in 2016. At the request of the survivors, the names have been changed. Out of respect for the dead, the rest has been told exactly as it occured.</t>
  </si>
  <si>
    <t>/mfqcaagg9VBbg0UqhBlUTU5gs4k.jpg</t>
  </si>
  <si>
    <t>Potato Sweet Potato</t>
  </si>
  <si>
    <t>The Fungus among Us</t>
  </si>
  <si>
    <t>A deadly alien fungus stalks four sexy female crooks holed up in an abandoned house.</t>
  </si>
  <si>
    <t>The Devil's Camera</t>
  </si>
  <si>
    <t>Feeling his life has been ruined by constant rejection from women, a 40-year-old virgin decides to kill all of the women who've scorned him.</t>
  </si>
  <si>
    <t>/o00OQsyoV1Y7edMBPBAZKFFk9M5.jpg</t>
  </si>
  <si>
    <t>Virgin Genocide</t>
  </si>
  <si>
    <t>A serial killer that hates woman because he can't attract them goes on a killing spree.</t>
  </si>
  <si>
    <t>/56k0EIvHuwKQpsmQFTuQU9joxMn.jpg</t>
  </si>
  <si>
    <t>ìžë§¤ì˜ ê³µë™ë¬˜ì§€</t>
  </si>
  <si>
    <t>In a remote village, a guest house managed by two sisters Song-hwa and Mi-ran is always quiet. One summer day, a group of four guys who were grave robbers were tied up to the house..._x000D_ After that day, Song-hwa's knife only got sharper.  Meanwhile, Mi-ran feels love for Young-taek, but it only brought bloody red cries and death!  Will the sun still be able to rise for these men?</t>
  </si>
  <si>
    <t>/8eJHCuVWruPaWskm4sLRWeWoWKM.jpg</t>
  </si>
  <si>
    <t>The Cemetery of Sisters</t>
  </si>
  <si>
    <t>[16, 35, 27]</t>
  </si>
  <si>
    <t>Super Drags: Credo que DelÃ­cia!</t>
  </si>
  <si>
    <t>/m7ng8iuuUPm0vsmCxZEhFmSI73y.jpg</t>
  </si>
  <si>
    <t>The Monster</t>
  </si>
  <si>
    <t>1997. Ed is a 13 year old boy living with his father. Terrified by the idea of talking to the girl he loves, one night's events will change the way he sees things.</t>
  </si>
  <si>
    <t>/6aVNxNal7hEUuu8I8sohLYHtt4y.jpg</t>
  </si>
  <si>
    <t>Fever Dream</t>
  </si>
  <si>
    <t>Inspired by my own fever dreams.</t>
  </si>
  <si>
    <t>/aiBfJ4rqEK3OloBB0d1oRwW3mZ7.jpg</t>
  </si>
  <si>
    <t>ì „ ì•¼</t>
  </si>
  <si>
    <t>A man searches for his daughter after a bad argument, only to end up at an abandoned building surrounded by monsters.</t>
  </si>
  <si>
    <t>/w50nMriJo8JKWupc7SWX6X7Wc8C.jpg</t>
  </si>
  <si>
    <t>The Night Before</t>
  </si>
  <si>
    <t>/dR4dKkhsLzxopbPamLL8Bl0cuNs.jpg</t>
  </si>
  <si>
    <t>Locked Alone</t>
  </si>
  <si>
    <t>A young woman trapped in a new apartment with the spirit of the previous tenant.</t>
  </si>
  <si>
    <t>/h3JvFY6eFWPFCJeKUXr3nUXIwKC.jpg</t>
  </si>
  <si>
    <t>Bargain</t>
  </si>
  <si>
    <t>A superstitious Chinese student locks herself into a lease at a luxurious New York apartment, only to realize that her bedroom was the site of a recent homicide.</t>
  </si>
  <si>
    <t>/tP0nYc1i3SJu3oX3coK30VLx6Wh.jpg</t>
  </si>
  <si>
    <t>Birthday Bash</t>
  </si>
  <si>
    <t>It's 1987, and Kristin is the new girl in town. With the insistence of her cousin, Natalie, Kristin is swayed to attend the birthday party of Jennifer- the most popular girl in school. But tonight, high school reputations are the least of their worries. With recent news of a homicidal maniac escaping a nearby hospital, party guests begin to disappear one by one.</t>
  </si>
  <si>
    <t>/qcILpjD1vEhbUFkFsoLJvjct2Tq.jpg</t>
  </si>
  <si>
    <t>Stay/Away</t>
  </si>
  <si>
    <t>A woman arrives home late in the evening from a weeklong stay at her parents. As she arrives, she is a bit unsettled by a note that is left in her mailbox setting the tone for a dark ominous series of events as she settles in for the night.</t>
  </si>
  <si>
    <t>/g6GHF5ZEC69Luck9M50QmrL0HpA.jpg</t>
  </si>
  <si>
    <t>[27, 35, 53, 878]</t>
  </si>
  <si>
    <t>Purple Stuff</t>
  </si>
  <si>
    <t>A young man discovers an ominous jar of Purple Stuff in his fridge that leads to dire consequences when unleashed.</t>
  </si>
  <si>
    <t>/i9GYUpYKNYoCZCuLe1qpiZbfy7p.jpg</t>
  </si>
  <si>
    <t>Marjory Targeryen - your worst nightmare becoming true</t>
  </si>
  <si>
    <t>Two girls start getting hunted by a peculiar clown who changes his shape to their worst nightmare</t>
  </si>
  <si>
    <t>/wbfspHWjw8jiY9W9yN7Ik9vdHYf.jpg</t>
  </si>
  <si>
    <t>The Weed Whacker</t>
  </si>
  <si>
    <t>A man with little care for his front lawn is hunted by an evil gardener.</t>
  </si>
  <si>
    <t>/qpWo0y039iok3lFkHUNtK0bWmEn.jpg</t>
  </si>
  <si>
    <t>InvasiÃ³n, tres meses despuÃ©s.</t>
  </si>
  <si>
    <t>Three months after an alien invasion, a family must survive.</t>
  </si>
  <si>
    <t>/z9BLh1M9sghKmp38oGXJxB5gI4w.jpg</t>
  </si>
  <si>
    <t>Invasion, three months after.</t>
  </si>
  <si>
    <t>NÃ¸cken</t>
  </si>
  <si>
    <t>/eMnhcMZoiuHY1C9iQXHXXwJ8y8H.jpg</t>
  </si>
  <si>
    <t>Inside The Boys</t>
  </si>
  <si>
    <t>The film was made on the basis of a frightening incident that happened in a tuberculosis dispensary. In a hospital-related university, the corpses of the deceased were used as teaching material. Once in the anatomical room where the autopsies were carried out, strange and frightening cases began to occur. Especially at night. A group of students is trying to figure out the true cause of these anomalies.</t>
  </si>
  <si>
    <t>/fSdIww4SLrJQWxm8PbiLkCNLSke.jpg</t>
  </si>
  <si>
    <t>No. 1 Villa</t>
  </si>
  <si>
    <t>In order to avoid the disaster, the young mother Yu Ting took her daughter Maodou and lived in the villa. It used to be a corrupt official club. It used to be brilliant. The hostess Mei Lan is a cook who is good at soup. She has multiple personalities and is mysterious. The other amount of ghost charm, together with Mei Lan, step by step approaching the mother and daughter. The rumored case of boiled girls has to be reproduced again! Someone wants to cook the girl edamame into a pot of soup! Who is the murderer? Who will come to save? Huge mystery is in the nickname villa! But justice will eventually defeat evil thoughts!</t>
  </si>
  <si>
    <t>/aNgsgN7RbVDuTwk2aT5Im6dzk7Q.jpg</t>
  </si>
  <si>
    <t>Callous</t>
  </si>
  <si>
    <t>Callous is a psychological horror movie that takes place inside the head of a girl in a coma, who keeps having one nightmare after another which results in her death every time. But with every nightmare, she gets to understand what is happening, why is it happening, and if she was in a coma by accident or was it planned for from the beginning? The movie is 63 minutes long. An original story written and directed by an Iraqi author (A. H. Amin) and filmed with cast and crew from all over the world including America, China, Russia, Mauritius, Somalia, and of course, Iraq. It is done by our independent company, Prismal Entertainment, created by A. H. Amin.</t>
  </si>
  <si>
    <t>/4UHsgBvtWwd7Nprzq6N2L4c1POX.jpg</t>
  </si>
  <si>
    <t>Blot</t>
  </si>
  <si>
    <t>Two youtubers try to gain fame by playing a cursed game - with fateful consequences.</t>
  </si>
  <si>
    <t>/9Y6Pi9vYlenNzGruBabOzqUUuBO.jpg</t>
  </si>
  <si>
    <t>Il Volto della Follia</t>
  </si>
  <si>
    <t>For the introvert Michele Santoro the time has come to show that he is finally ready to face a romantic relationship, but the meeting with two horror movie fanatics will drag him into a downward spiral of blood and madness.</t>
  </si>
  <si>
    <t>/mnYtzbSKfPJatr1UItksV0ujOpc.jpg</t>
  </si>
  <si>
    <t>Rattle</t>
  </si>
  <si>
    <t>Why won't the baby stop crying...</t>
  </si>
  <si>
    <t>/7WaPOE2cpauTUCSvQNPRsWtdqIH.jpg</t>
  </si>
  <si>
    <t>The Other Side</t>
  </si>
  <si>
    <t>A woman attempts to reach "the other side", with disastrous consequences.</t>
  </si>
  <si>
    <t>The Final Sacrament</t>
  </si>
  <si>
    <t>A man goes on a mental crusade with himself after witnessing how much religion warps reality and its followers' thoughts.</t>
  </si>
  <si>
    <t>/cVpeZEobGXR91n41us8BCVU3kow.jpg</t>
  </si>
  <si>
    <t>Tales for the Midnight Hour II</t>
  </si>
  <si>
    <t>The Sleaze Box proudly presents creepy tales of terror from the master mind of Phil Herman. Itâ€™s a whole brand new anthology with tons of scares, twists and sleaze. Meet sexy sirens and crazed maniacs in these tales of terror. Watch at your own risk, TALES FOR THE MIDNIGHT HOUR 2! Hosted by Joel D. Wynkoop as The Reaper and a whoâ€™s who of the elite names of the horror underground such as Gary Whitson, Joe Sherlock, Dustin Hubbard, Chris Woods, Debbie D, Tina Krause, M. Catherine Wynkoop, Barry Gaines and of course Wynkoop and Herman.</t>
  </si>
  <si>
    <t>/3uQfan0UgBGptwzFZtxjiWcQF7Y.jpg</t>
  </si>
  <si>
    <t>The Devil's Pimple</t>
  </si>
  <si>
    <t>A story about life, love, death, and a large pimple being.</t>
  </si>
  <si>
    <t>/9CHVNgDlrkkBBsJnVKkhEmF3Gjd.jpg</t>
  </si>
  <si>
    <t>Transfiguration Atelier</t>
  </si>
  <si>
    <t>"I'm not what I believe to be, I have to go behind my face". Olivier de Sagazan is a painter/sculptor. In 1996 start with performance art, over 100 performances in USA, China, India and Europe.  In his existential performative series Â« Transfiguration Â», he builds layers of clay and paint on his own face to transform, disfigure and take apart his own figure, revealing an half human and animal who is seeking to understand his real nature. At once disquieting and deeply moving, this new body of work reveal the puppet and the puppeteer that we have inside of us. As he says: Â« We are living in a collective hallucination. Art can be a knife to open this masks and illusions and observe them by the distance through the creative process.</t>
  </si>
  <si>
    <t>/x21AL3unhM8zpZ86HRDGJb4xqSD.jpg</t>
  </si>
  <si>
    <t>Comme tous les matins</t>
  </si>
  <si>
    <t>Like every morning... An ordinary day starts, punctuated by the automatisms of a man worn by his peers. His only happiness: a morbid passion that should be, like every time, a mere formality. But afteer this day, nothing more will be as before..</t>
  </si>
  <si>
    <t>/kBTGQZKPHywpme101f424gIRtKa.jpg</t>
  </si>
  <si>
    <t>Like Every Morning</t>
  </si>
  <si>
    <t>/sO0zMqIhLHJaYMuuvnH1jebgGUl.jpg</t>
  </si>
  <si>
    <t>Angustia</t>
  </si>
  <si>
    <t>/oEbvN6KfrEAJmmD69sRfWtPZF3b.jpg</t>
  </si>
  <si>
    <t>The Cull</t>
  </si>
  <si>
    <t>The story of a Mexican family trying to survive in the politically divided US.</t>
  </si>
  <si>
    <t>/cFbX8tjS1xgqWNiom0h0MonwF5I.jpg</t>
  </si>
  <si>
    <t>/eJhIWux1ER8wlWj0hJUlAUMiUYj.jpg</t>
  </si>
  <si>
    <t>Sobrado</t>
  </si>
  <si>
    <t>/5IWuxqQVyjEvLbPT8lMAkVsq9pi.jpg</t>
  </si>
  <si>
    <t>/iVqzwIyPpRWccQcZpZX8ywMjdyF.jpg</t>
  </si>
  <si>
    <t>Dylan</t>
  </si>
  <si>
    <t>When Nick asks his long-time girlfriend Maritza to let his old college buddy, Dylan, spend the night after not seeing him for a few years, she acquiesces without anticipating that she will be alone with their unpredictable guest.</t>
  </si>
  <si>
    <t>/p6VJEt8VVof0A1Yt8KG9Z2J3YcP.jpg</t>
  </si>
  <si>
    <t>/aUnhfnc9w3t5XFSfmSNv0l8iyUr.jpg</t>
  </si>
  <si>
    <t>O Peregrino de Catabranca</t>
  </si>
  <si>
    <t>A couple of rural workers receives a box with 3 magic eggs from a mysterious wanderer. Each egg grants a wish triggering a sequence of great misfortune.</t>
  </si>
  <si>
    <t>/5IsQjs3xAFi0ao2qXEeDRsjTqhh.jpg</t>
  </si>
  <si>
    <t>The Wanderer of Catabranca</t>
  </si>
  <si>
    <t>Fate</t>
  </si>
  <si>
    <t>Classic Distractions presents Fate, an Uber Horror Story Short Film, which had a 10-day turn around from Idea to Finished Project.</t>
  </si>
  <si>
    <t>/bkYa0ABWJGW33q7RqApi6PHBM6a.jpg</t>
  </si>
  <si>
    <t>[18, 27, 9648, 878, 53]</t>
  </si>
  <si>
    <t>Conscious</t>
  </si>
  <si>
    <t>A brilliant young psychiatrist builds a machine in the hope of reconnecting with his dead wife but before he can overcome his grief, the machine uncovers something he never expected.</t>
  </si>
  <si>
    <t>/iM5LFqDjTpEjKjILiqajBJWNWd2.jpg</t>
  </si>
  <si>
    <t>/itfj6qRCw7GUeddMwvAYKuZp19f.jpg</t>
  </si>
  <si>
    <t>Paranoia Tapes 3: Siren</t>
  </si>
  <si>
    <t>The third chapter from the Jack Hunter's Paranoia Tapes saga.</t>
  </si>
  <si>
    <t>/8QEBLZqYh5Rs8Wcc7Gs4Y3oRmGO.jpg</t>
  </si>
  <si>
    <t>[28, 12, 27, 53]</t>
  </si>
  <si>
    <t>When They Run</t>
  </si>
  <si>
    <t>A survivor of a zombie apocalypse is on the run from a group of zombies.</t>
  </si>
  <si>
    <t>/7o07979JRRYoFzy3cLlHbrhyYew.jpg</t>
  </si>
  <si>
    <t>Motel Providence</t>
  </si>
  <si>
    <t>After finding a mysterious VHS tape depicting the murders of countless people in his room, a motel guest is haunted by angry spirits from the past.</t>
  </si>
  <si>
    <t>/gATYi8MH2xD1jLhW2V9SKfPSKQV.jpg</t>
  </si>
  <si>
    <t>La bÃªte</t>
  </si>
  <si>
    <t>A village far away in time and land. Nearby, in a forest thought to be haunted, a child falls into a pit. His grandfather, an old and nearly blind shepherd, tries to convince the villagers to go rescue him, facing the darkness of the night and their fearsâ€¦</t>
  </si>
  <si>
    <t>/bj6Lisn1JJPPGeWXl9l23Urv4rr.jpg</t>
  </si>
  <si>
    <t>The Witches of Essex</t>
  </si>
  <si>
    <t>Paranormal Investigator, Chris Halton, embarks on a journey to discover the myth and the legend behind the Witches of Essex. This Paranormal documentary tries to uncover why Essex is historically associated with witches and black magic, a belief largely generated by superstitious country folk whose fear of the devil led to the persecution of many people.</t>
  </si>
  <si>
    <t>/mtyZevEWilh9Q9Gyzt7Jn4bAmfa.jpg</t>
  </si>
  <si>
    <t>Broken Heart</t>
  </si>
  <si>
    <t>A woman talks with unexpected friends. 15 Second Horror Film Challenge 2018 Top 11 Winner.</t>
  </si>
  <si>
    <t>/uthxApwzAYYO9SQTDhN31tgWbvG.jpg</t>
  </si>
  <si>
    <t>CPR</t>
  </si>
  <si>
    <t>A doctor tries to reanimate an unusual pacient. 15 Second Horror Film Challenge 2018 Top 12 Winner.</t>
  </si>
  <si>
    <t>/3ds50Zcb3Jw0WSBuYt1NNydBICS.jpg</t>
  </si>
  <si>
    <t>Psycho Messenger</t>
  </si>
  <si>
    <t>A chat call gets bloody. 15 Second Horror Film Challenge 2018 Top 13 Winner.</t>
  </si>
  <si>
    <t>/gvse3kCFWmjUKzLqoDvFa9zzp79.jpg</t>
  </si>
  <si>
    <t>The Crows of Culver</t>
  </si>
  <si>
    <t>A young girl isn't what she seems to be. 15 Second Horror Film Challenge 2018 Top 14 Winner.</t>
  </si>
  <si>
    <t>/dCCHgI1AJB4FhPHF6fp7qGUK2XT.jpg</t>
  </si>
  <si>
    <t>The Deli-Very</t>
  </si>
  <si>
    <t>A woman gives birth and something unusual happens. 15 Second Horror Film Challenge 2018 Top 15 Winner.</t>
  </si>
  <si>
    <t>/kPP8oWlgyoGu8HNvbCnPH2i1KyD.jpg</t>
  </si>
  <si>
    <t>Aquaphobia</t>
  </si>
  <si>
    <t>A woman swims happily in a pool. She might not be alone. 15 Second Horror Film Challenge 2018 Top 16 Winner.</t>
  </si>
  <si>
    <t>/ubW5pnpi2p0KTLKFStDpFSS9o3A.jpg</t>
  </si>
  <si>
    <t>Emoticon</t>
  </si>
  <si>
    <t>A man uses emoticons to communicate in an unexpected way. 15 Second Horror Film Challenge 2018 Top 17 Winner.</t>
  </si>
  <si>
    <t>/pfe73clotG9t58zji1XDsgpWkDs.jpg</t>
  </si>
  <si>
    <t>Last Number Dialled</t>
  </si>
  <si>
    <t>A young woman finds herself captive, so she asks for help. 15 Second Horror Film Challenge 2018 Top 18 Winner.</t>
  </si>
  <si>
    <t>/5ZlNnoZsKsoNr1twhQGZM7I7ugQ.jpg</t>
  </si>
  <si>
    <t>Just the Tip</t>
  </si>
  <si>
    <t>A woman in her bathroom receives a surprise visitor. 15 Second Horror Film Challenge 2018 Top 19 Winner.</t>
  </si>
  <si>
    <t>/t76KopYMsWHygNP4b6CVe0Db631.jpg</t>
  </si>
  <si>
    <t>Beauty Is in the Details</t>
  </si>
  <si>
    <t>A woman lays on the grass, but something unexpected happens. 15 Second Horror Film Challenge 2018 Top 20 Winner.</t>
  </si>
  <si>
    <t>/ddqtuPkTOeCjv8ojZSKs4bPDe53.jpg</t>
  </si>
  <si>
    <t>The Spirits of Malvern</t>
  </si>
  <si>
    <t>Investigators Randall Cropp and Christopher Cowley travel to the secluded Malvern Manor in order to try and come in contact with the spirits that still roam its halls. Over the span of 24 hours, Randall and Chris come face-to-face with aggressive spirits, a lost little girl named Inez, and the infamous Shadow Man himself.</t>
  </si>
  <si>
    <t>/iksWx7RpP7roiF7uPPgEGWyOtsa.jpg</t>
  </si>
  <si>
    <t>Filho da Lua</t>
  </si>
  <si>
    <t>/ahN4b617If5IuU4c8v7unBA4Cyu.jpg</t>
  </si>
  <si>
    <t>Kafir Cuhenna Cin Kabilesi</t>
  </si>
  <si>
    <t>/aVBVLAs0b6sIbZYkdlDjme8vLy4.jpg</t>
  </si>
  <si>
    <t>Wild</t>
  </si>
  <si>
    <t>A young girl befriends a supernatural entity living in her Uncle's cornfield.</t>
  </si>
  <si>
    <t>/sSQQLFzEnDIudpH8YYCA3r6rVu5.jpg</t>
  </si>
  <si>
    <t>A Noiva do Turvo</t>
  </si>
  <si>
    <t>A beautiful bride commits suicide in the waters of the Turvo River after having her honor stained with blood. Over the next few years, the small farmers of Linha Baixo Lajeado Azul, in the interior of Rio Grande do Sul, began to encounter fantastic appearances of a Bride in search of lost love. In A Noiva do Turvo, Canibal Filmes portrays the beauty and mystery of this unknown legend that stirs the popular imagination of the simple people who live on the banks of the dark Turvo River, stage of dense romances.</t>
  </si>
  <si>
    <t>/dAB4KkjLOZvYPzj1OQqZLVmX5nT.jpg</t>
  </si>
  <si>
    <t>Monitor</t>
  </si>
  <si>
    <t>A sleep-deprived corner store clerk wonders if he's seeing things when a man mysteriously appears on his security camera feed - but not in the store itself.</t>
  </si>
  <si>
    <t>/y9lmVu19G03GhcDuDv4scFjFljN.jpg</t>
  </si>
  <si>
    <t>The Innocent</t>
  </si>
  <si>
    <t>Is there any ESCAPE for the INNOCENT??</t>
  </si>
  <si>
    <t>/lx6Jb4WhbzQFPFIo8NSM6z3o3j6.jpg</t>
  </si>
  <si>
    <t>The Chair</t>
  </si>
  <si>
    <t>David struggles with the aftermath of a tragic accident and his innocent musings of feeling powerless slowly turn into a bizarre nightmare.</t>
  </si>
  <si>
    <t>/tqVirzMD9QqUqrTP5NWO5g87Xs1.jpg</t>
  </si>
  <si>
    <t>KNOCK KNOCK</t>
  </si>
  <si>
    <t>Sinia tries to help the kids next door, but when their mother becomes a true danger, she does nothing. Stricken by guilt, she decides to check on the kids, and what she discovers pushes her over the edge into a chilling reality.</t>
  </si>
  <si>
    <t>/926DDa9XZppYbLc2YieteeDP8xl.jpg</t>
  </si>
  <si>
    <t>Gift from the Abyss</t>
  </si>
  <si>
    <t>A short horror film about a young woman who finds herself trapped and tormented by an entity from the great cosmos. She is forced to understand the miracles of childbirth.</t>
  </si>
  <si>
    <t>/3bdj0avBtRzaBUkHZ6hoxMRD2An.jpg</t>
  </si>
  <si>
    <t>King Night</t>
  </si>
  <si>
    <t>A woman's mental state unravels when her partner's mother comes to visit, bringing with her a gift that could have horrifying consequences.</t>
  </si>
  <si>
    <t>/lFxhYNJAnzqWTJwTnKqxgZyGvnS.jpg</t>
  </si>
  <si>
    <t>In the Shadows</t>
  </si>
  <si>
    <t>There's something lurking in the shadows..</t>
  </si>
  <si>
    <t>/gmyO7jjr0kJl3Kt4JxENeLvPO7J.jpg</t>
  </si>
  <si>
    <t>/wM3m7H41bbnpiR22otbfkFclN6K.jpg</t>
  </si>
  <si>
    <t>æŽ¢è¨ª</t>
  </si>
  <si>
    <t>Yi-Hua and Ah Jun are a young pregnant couple with ambitious careers in Taipei. When they go to visit Yi-Huaâ€™s Nina (grandmother) in rural Taiwan, her disappearance leads to an unsettling revelation of the company she keeps in the countryside.</t>
  </si>
  <si>
    <t>/jENly3PHAi5JWvBDwyrge79Bmpj.jpg</t>
  </si>
  <si>
    <t>The Visit</t>
  </si>
  <si>
    <t>/5XSYrncTFxFYmY6XXtnaLUwDr2V.jpg</t>
  </si>
  <si>
    <t>[35, 12, 10751, 27]</t>
  </si>
  <si>
    <t>el</t>
  </si>
  <si>
    <t>A Walk in the City</t>
  </si>
  <si>
    <t>A rather long walk in the beautiful Thessaloniki</t>
  </si>
  <si>
    <t>/6xO5hNfHH2ejeKowTYEOmIbXO58.jpg</t>
  </si>
  <si>
    <t>ë“œë¼ì´ë²„</t>
  </si>
  <si>
    <t>â€œDo you like money?â€  â€œI'll give you all I have if you kill me.â€  Some city night...  Told by an attractive female customer that he'll receive a lot of money if he kills her, Uber driver decides to take her up on the offer...  So they go to the promised place.  As promised, a uber driver tries to kill a woman. Suddenly she changes her mind.  "Do not kill me..."  Uber driver is embarrassed when she suddenly changes her mind.  And ... he feels the urge to kill more and more.</t>
  </si>
  <si>
    <t>Driver</t>
  </si>
  <si>
    <t>/omfEUNvYgx1FMEdT2ZSPEtAI4LB.jpg</t>
  </si>
  <si>
    <t>NONOMNIBUSDORMIO</t>
  </si>
  <si>
    <t>A surreal short movie about insomnia, dreams and nightmares.</t>
  </si>
  <si>
    <t>/n0TEg0rckbQUPnVcWafn1yZrcSh.jpg</t>
  </si>
  <si>
    <t>The GMod Paranormal</t>
  </si>
  <si>
    <t>Three paranormal investigators inspect the Outskirts of Selvage in an attempt to find evidence of ghosts. (poster art by @petrichorav on twitter).</t>
  </si>
  <si>
    <t>/6jVdeaVkYE6WwHo0uh8D4Cbzw6o.jpg</t>
  </si>
  <si>
    <t>Jamie</t>
  </si>
  <si>
    <t>After a troubled young mother is released from a psych ward, a doctor at the ward realizes that she may have made a terrible mistake. Proof-of-Concept short pitch film for the feature film "Jonah".</t>
  </si>
  <si>
    <t>/opDXYNqj13UzYVu8DRCBv5svAZu.jpg</t>
  </si>
  <si>
    <t>LVRS</t>
  </si>
  <si>
    <t>The paradox of why a woman chooses to stay in an abusive relationship.</t>
  </si>
  <si>
    <t>/lKgZIOzdT4WT7tqi44gK0bwCpZM.jpg</t>
  </si>
  <si>
    <t>Off Course</t>
  </si>
  <si>
    <t>In 2015, an unknown virus released to the world, causing people to turn into these Zombie-like people. It is now 2021 and the Infection has taken over the entire world.  Birth and death are extraordinary experiences, get ready for rush hour, in this zombie apocalypse EPIC BIAAAACH!</t>
  </si>
  <si>
    <t>/ff1r9ARbuOLvvTyEFf0kg9UI9JO.jpg</t>
  </si>
  <si>
    <t>Zombiosis</t>
  </si>
  <si>
    <t>A woman does whatever she can to keep her boyfriend under control, but zombies are notoriously difficult to tame.</t>
  </si>
  <si>
    <t>Monster Pool: Chapter Four</t>
  </si>
  <si>
    <t>/h8u5sz6jEB8chwB7Q52aXyt1TCm.jpg</t>
  </si>
  <si>
    <t>Grandma's House</t>
  </si>
  <si>
    <t>Coed Julie Grayson rents a room with a sweet but eccentric, elderly widow who likes to be called, 'Grandma.' When Grandma's behavior becomes increasingly unhinged, Julie finds herself at the mercy of a landlady with a dark and dangerous plan for her.</t>
  </si>
  <si>
    <t>/bjur693ucHnl7aEUFvRhpHcuMoJ.jpg</t>
  </si>
  <si>
    <t>/3FKYr1K0n8lzgnqrfggAXA4JwOw.jpg</t>
  </si>
  <si>
    <t>ãƒãƒ³ã‚°ãƒžãƒ³ã‚ºãƒ»ãƒŽãƒƒãƒˆ</t>
  </si>
  <si>
    <t>A creepy loner college student faces off against thug siblings.</t>
  </si>
  <si>
    <t>/zMOEtmmOSwnoJSwtNrF1AGAO2Fj.jpg</t>
  </si>
  <si>
    <t>Hangman's Knot</t>
  </si>
  <si>
    <t>Trancados</t>
  </si>
  <si>
    <t>/qXrJ7OYSC2wZGYa0BXwT0KnL8Fe.jpg</t>
  </si>
  <si>
    <t>/AaNtvcQniJKfQNi2FIa415Na6Rg.jpg</t>
  </si>
  <si>
    <t>ëª©ê²©ìž: ëˆˆì´ ì—†ëŠ” ì•„ì´</t>
  </si>
  <si>
    <t>/vwT62191kPQQdemqh6AHYTQKXlW.jpg</t>
  </si>
  <si>
    <t>The Bystander</t>
  </si>
  <si>
    <t>/2NeGMihfqCUOWJAhuHECuveUbIw.jpg</t>
  </si>
  <si>
    <t>The Scoop</t>
  </si>
  <si>
    <t>An interview slowly turns into an inescapable nightmare</t>
  </si>
  <si>
    <t>/mJxDsOvW5dggxrN7ZJOPFhAPqv6.jpg</t>
  </si>
  <si>
    <t>[12, 27, 35]</t>
  </si>
  <si>
    <t>The Search For â€˜Squatch</t>
  </si>
  <si>
    <t>A possibly mentally disturbed loner in the woods documents his tactics to hunt down the legendary Sasquatch</t>
  </si>
  <si>
    <t>/qQDLRuuthLpYNXw1Ij2KelSzB5s.jpg</t>
  </si>
  <si>
    <t>/yHZnQP7JyBHyP1PZf72Emqi4rlh.jpg</t>
  </si>
  <si>
    <t>[27, 14, 53]</t>
  </si>
  <si>
    <t>PAPA-FIGO</t>
  </si>
  <si>
    <t>A child's play turns out to be a nightmare when they set out to challenge an urban legend.</t>
  </si>
  <si>
    <t>/9r1IPxFPOUL8bicx2D5PgYwOU23.jpg</t>
  </si>
  <si>
    <t>Papa-Figo</t>
  </si>
  <si>
    <t>Seeker</t>
  </si>
  <si>
    <t>John is suffering from vivid nightmares. He seeks the aid of his therapist as he becomes increasingly concerned that his nightmares could be manifesting into reality.</t>
  </si>
  <si>
    <t>/fqbtiz8pnPnDwdZgmHmIydZI6ok.jpg</t>
  </si>
  <si>
    <t>Tales From Deep Hell</t>
  </si>
  <si>
    <t>/zKYJ3mYky6ix0MgJlNfx0lcDQ3V.jpg</t>
  </si>
  <si>
    <t>/iJadQLB2RbkckM2NKbhX4XXUXGx.jpg</t>
  </si>
  <si>
    <t>A Love Story</t>
  </si>
  <si>
    <t>/ltNt4gVxFeeDDl7AoDw5cWxq8D0.jpg</t>
  </si>
  <si>
    <t>Meathook Massacre IV</t>
  </si>
  <si>
    <t>On their way to Vegas, a group of friends celebrating a birthday get into an accident and end up going the VERY wrong way while looking for help.</t>
  </si>
  <si>
    <t>/xX6VvXdZ8tWTspinwuqtCPypSVE.jpg</t>
  </si>
  <si>
    <t>/87XshaY6a6nbD3jM4BJZzOxXEbQ.jpg</t>
  </si>
  <si>
    <t>Best Friends Forever</t>
  </si>
  <si>
    <t>Nancy's back from the grave â€¦ and she's just dying to make new friends.</t>
  </si>
  <si>
    <t>/uRvZK1CgHdcxPoGR1uCUfPgG5BA.jpg</t>
  </si>
  <si>
    <t>Grindsploitation 666</t>
  </si>
  <si>
    <t>Faux horror film trailers featuring witchcraft, demons, devils and a lot of satanic and schlocky fun. More gun's n'babes, hunks in trunks and slime filled Grindhouse and Exploitation shorts.</t>
  </si>
  <si>
    <t>/y5DKiQiZc1hspts8965YQdRwox3.jpg</t>
  </si>
  <si>
    <t>Sobre tus Huellas</t>
  </si>
  <si>
    <t>/2PrWfC4QGYeoCMygFaKkOo5Fary.jpg</t>
  </si>
  <si>
    <t>Inside the Human Lab</t>
  </si>
  <si>
    <t>Inside the Human Lab is a horror stop motion animation showing what goes on inside a vivisection lab.</t>
  </si>
  <si>
    <t>/fixBLEelrT2Qz0N4Jv0q3XLQ1Gq.jpg</t>
  </si>
  <si>
    <t>/khfxwgMY84GYNNg2LYiEeoQ8VnQ.jpg</t>
  </si>
  <si>
    <t>[27, 878, 14]</t>
  </si>
  <si>
    <t>The Conduit</t>
  </si>
  <si>
    <t>When delving into trans-dimensional sleep experiments, a young man breaks through to another dimension. Every time he falls asleep his mind inadvertently opens a portal o a realm filled with monsters. Now battling sleep deprivation and a nightmarish onslaught, he tries to hold onto his sanity while battling creatures from beyond the void.</t>
  </si>
  <si>
    <t>/7aIMu70kpM3OiOME1o3bZXzWD9O.jpg</t>
  </si>
  <si>
    <t>Age of the Wendigo</t>
  </si>
  <si>
    <t>A mystical trip back in time to Native American legend and the mysterious Wendigo</t>
  </si>
  <si>
    <t>/gnIbsVttuqQb0KWlJJmru1WCuKJ.jpg</t>
  </si>
  <si>
    <t>Silenced</t>
  </si>
  <si>
    <t>A group of thieves on a burglary spree, rob homes in the Turners Falls area. Though their biggest target is the Shea Theater, where a large production has recently wrapped. When burglarizing the homes in town though, the criminals murder the aunt of the mute protagonist Alexis. This leads Alexis to seek revenge.</t>
  </si>
  <si>
    <t>/sHToXvVO17JvfxjPOzJyflnVWBr.jpg</t>
  </si>
  <si>
    <t>[9648, 27, 53]</t>
  </si>
  <si>
    <t>Carcosa</t>
  </si>
  <si>
    <t>Something down a deep dark well in a coastal forest calls forth an unsuspecting young man.</t>
  </si>
  <si>
    <t>/qRyazt69ioowm7dputW0txN4KKD.jpg</t>
  </si>
  <si>
    <t>Red Skies</t>
  </si>
  <si>
    <t>A man tries to pack away his belongings before a storm hits his urban home. As the eye of the storm descends upon him, the man discovers that something is among the cardboard boxes.</t>
  </si>
  <si>
    <t>/aepG2bXGdcuFQnl3ksrG7UwFMLn.jpg</t>
  </si>
  <si>
    <t>The Plague 3: The Road's End</t>
  </si>
  <si>
    <t>Becky is pregnant. Miranda is her only companion. Together, they trek the winter wasteland, knee deep in snow, to find a house in the middle of nowhere. But with the dead lurking around every corner, staying in one place might be harder than it looks.</t>
  </si>
  <si>
    <t>/gLfFv3RYHPApoIlcLoIuGEmAxQB.jpg</t>
  </si>
  <si>
    <t>/4CGJJqGpqEpBehMSxOEBaEQVEy9.jpg</t>
  </si>
  <si>
    <t>Sin City Psycho</t>
  </si>
  <si>
    <t>Donavan and Tiffany meet in Las Vegas and retire to Donavan's high-rise suite overlooking the Sunset Strip where Donovan plans to kill Tiffany.</t>
  </si>
  <si>
    <t>/h4huIhH5vw8uI8NS6h7AZkZCInd.jpg</t>
  </si>
  <si>
    <t>[28, 35, 18, 27]</t>
  </si>
  <si>
    <t>A.Z.A.B</t>
  </si>
  <si>
    <t>/sr21hZFXaT6NbPqN9PfS2uC44NK.jpg</t>
  </si>
  <si>
    <t>Le Portrait de la Bouillie</t>
  </si>
  <si>
    <t>A haunting portrait of a man's psyche amidst the preparation of porridge on a Monday morning.</t>
  </si>
  <si>
    <t>Schlachtfest</t>
  </si>
  <si>
    <t>This 18-minute short film plays out like a series of vignettes looking into the lives of some seriously fucked up people, as they slice, dice and torture innocent people brutally, with each vignette having seemingly no connection to the last.</t>
  </si>
  <si>
    <t>/ugOFqPeK1nDkxp0WSB9QReAW9Ax.jpg</t>
  </si>
  <si>
    <t>Mr. Memento</t>
  </si>
  <si>
    <t>An aging photography collector obsessed with death receives the final piece to his collection.</t>
  </si>
  <si>
    <t>/a5FBvsHLOcG7e6JqvoDglBHhm8.jpg</t>
  </si>
  <si>
    <t>/rd9LmQAz85WQjVIzeT3q3fhA38c.jpg</t>
  </si>
  <si>
    <t>The Branded: Initiation</t>
  </si>
  <si>
    <t>10 years ago, a girl was abducted and forced to watch heinous acts. Now, the crimes starts over again when a group of young adults descend to the crime scene from years ago. Their signature? A branded "X" on the wrist of their victims.</t>
  </si>
  <si>
    <t>/fjIkl62CMrsnlhNs7w9SUEJZaZR.jpg</t>
  </si>
  <si>
    <t>Cemetery Tales: Tales from Morningview Cemetery</t>
  </si>
  <si>
    <t>/1xIv6E5FodiZ5bNfd1AHBjCsu5g.jpg</t>
  </si>
  <si>
    <t>Cruciatu</t>
  </si>
  <si>
    <t>In a lost corner of the world, just another village isolated from all the recurring rumors of any era.  The trees take over leaving the loneliness evidenced as the darkness likes and appreciates.</t>
  </si>
  <si>
    <t>/1aOhpzsNp5l7qYAsYKHqz6HxCAI.jpg</t>
  </si>
  <si>
    <t>/2cXdXF9QcHD44KmMVZFsnfLWM70.jpg</t>
  </si>
  <si>
    <t>Echoes</t>
  </si>
  <si>
    <t>Strange entities begin to haunt a middle-aged man and his infant son in a remote cabin in the woods.</t>
  </si>
  <si>
    <t>/af8CwoYOHsqXGBKVbLcfJtQ64Kx.jpg</t>
  </si>
  <si>
    <t>/2kF78RdtC6Gj81RzirD7CjlKxhZ.jpg</t>
  </si>
  <si>
    <t>Terror! Death! Revenge!</t>
  </si>
  <si>
    <t>Bring the feel of the Drive-in home with this Grindhouse anthology. Featuring three tales of horror delivered in a format that's sure to quench the thirst of any fan of the 70's and 80's Drive-in classics.</t>
  </si>
  <si>
    <t>/h1PogOpYlcwfkWQP4qUaxTx1IVq.jpg</t>
  </si>
  <si>
    <t>The Front Door</t>
  </si>
  <si>
    <t>Steven goes downstairs to lock the front door but notices some odd intruders.</t>
  </si>
  <si>
    <t>/nja3sTesyr3fpuU3Aojze0NEqpR.jpg</t>
  </si>
  <si>
    <t>Maldita</t>
  </si>
  <si>
    <t>Javi is a kid traumatized by horror films that his grandmother makes him watch. One day he finds out she is possessed by an otherworldly being and he is decided to do whatever necessary in order to save her.</t>
  </si>
  <si>
    <t>Cursed Granny</t>
  </si>
  <si>
    <t>Triptychon of Fear</t>
  </si>
  <si>
    <t>Takes you into a world full of fear and pure horror in 3 terrifying episodes.</t>
  </si>
  <si>
    <t>/43tHxxAZQnqvuJ17gmDTIIsTxps.jpg</t>
  </si>
  <si>
    <t>Dykefoot</t>
  </si>
  <si>
    <t>Four friends head into the woods of Washington-off Dike Access Road-for what they believe will be a relaxing weekend of camping. Ignoring subtle warnings from locals, they arrive at an isolated campground and are met with a string of terrors brought on by a mysterious killer.</t>
  </si>
  <si>
    <t>/hsiQUo5fbp8GHBpHRmRwheEUXPx.jpg</t>
  </si>
  <si>
    <t>Legend of Demoniac</t>
  </si>
  <si>
    <t>Demoniac, an ages-old evil, becomes entranced with a beautiful artist and when he takes her captive, a professor must risk everything to find the woman before time runs out for her.</t>
  </si>
  <si>
    <t>/zFK1LXwPi35oJTIkfUnba6FAohs.jpg</t>
  </si>
  <si>
    <t>Clark Ashton Smith: The Emperor of Dreams</t>
  </si>
  <si>
    <t>Clark Ashton Smith was a poet, fantasist, sculptor, and painter. This lyrical documentary explore's Smith's work and life as a solitary artist living in Auburn, California. It features interviews with leading scholars such as S. T. Joshi, Scott Connors, Ron Hilger, and legendary writer Harlan Ellison. Donald Sidney-Fryer is featured as a sort of tour guide to Smith's Auburn.</t>
  </si>
  <si>
    <t>/pDlsIhI2hnWAdhPOSlvV0Ifu21s.jpg</t>
  </si>
  <si>
    <t>The Maker of Monsters</t>
  </si>
  <si>
    <t>A depraved scientist falls madly in love with a young woman and turns her lover into a hideous monster for meddling in his diabolical plans.</t>
  </si>
  <si>
    <t>/yWhpVtQdYiBvAEE5yBqxi9k4afh.jpg</t>
  </si>
  <si>
    <t>The Last Seance</t>
  </si>
  <si>
    <t>Over the course of one terrifying seance, two sisters must defeat an evil demon.</t>
  </si>
  <si>
    <t>/6pbUXQOqb10QLkdWY9ym5EuGlII.jpg</t>
  </si>
  <si>
    <t>Tales From The Campfire</t>
  </si>
  <si>
    <t>Four friends plan a camping trip at a small campground to spend an evening around a fire, telling each other campfire stories that all supposedly happened close to the area that they're staying at. Strangely enough, their campground happens to sit right beside an old creepy cemetery, named "Ha Ha Cemetery."  As the night goes on, the group slowly starts to realize their stories are starting to tie together, and what starts off as a quiet night, soon becomes a night of terror.  What would make a group of campers decide to camp out beside an old cemetery? What secrets does "Ha Ha Cemetery" hold? Prepare yourself for four deadly tales of terror.</t>
  </si>
  <si>
    <t>/3yMn6JngNp0qVH5xmf0tQnpaF5V.jpg</t>
  </si>
  <si>
    <t>Split Decision</t>
  </si>
  <si>
    <t>A young couple are at odds when their scary movie night is interrupted by a frantic woman in need. Tension builds around their heated debate â€“ Imaginations run wild, emotions run high and tempers flare. Will they help her, or turn her away to the evil that lurks on the other side of the door? Split Decision asks the question: Whatâ€™s your gut telling you?</t>
  </si>
  <si>
    <t>/50p57tdGFmt0cBWGuStr9Uyqj7T.jpg</t>
  </si>
  <si>
    <t>Deep Dish Apocalypse</t>
  </si>
  <si>
    <t>Doug is in love with Traci, Traci is in love with Josh, and Josh chose the wrong day to eat pizza.</t>
  </si>
  <si>
    <t>/vN96r5utpiSpDi6zqe15xl6Stww.jpg</t>
  </si>
  <si>
    <t>Gui zhai</t>
  </si>
  <si>
    <t>Chinese haunted house movie.</t>
  </si>
  <si>
    <t>/kbbLlAVnKeCAfsXtvX2ur71Gg9.jpg</t>
  </si>
  <si>
    <t>The Ghost House</t>
  </si>
  <si>
    <t>/pHjqRiksSpoOzXQBqkcseWsWdMi.jpg</t>
  </si>
  <si>
    <t>Den</t>
  </si>
  <si>
    <t>In the bleak winter landscape of Denmark, two social workers find a young woman, alone in the woods. But there is something troubling about her; she doesn't speak and her eyes fill everyone around her with angst. As her presence start to creep into everyone around her, they start to second guess, whether taking her away from the woods, was a good idea.</t>
  </si>
  <si>
    <t>/1as9xSYPEQDRVcLKqqcJ3ChjK5D.jpg</t>
  </si>
  <si>
    <t>The Mare</t>
  </si>
  <si>
    <t>Jack O' Lantern</t>
  </si>
  <si>
    <t>Don't be a PUMPKIN HEAD.... When a group of youths go smashing pumpkins on Halloween night, things do not go as planned.</t>
  </si>
  <si>
    <t>/8mGG2yJ0JQGpjzAiccuvgbPFD2B.jpg</t>
  </si>
  <si>
    <t>The Great Altar</t>
  </si>
  <si>
    <t>A minister, Father Michael, and his wife, Renae, are taking a road trip and end up in a bad car accident. Father Michael wakes up to find out he crashed into a tree and his wife Renae is gone. His journey into a small vacant town results in a great conspiracy involving an artifact known to Bible scholars at the throne of Satan.</t>
  </si>
  <si>
    <t>/4tSevTwozUyGxNHFVvHhsOFl9Oa.jpg</t>
  </si>
  <si>
    <t>Church of Fears</t>
  </si>
  <si>
    <t>A 17 year old girl is torn between her religious parents and free spirited friends and can't seem to please either. Hoping to reconcile the two sides of her life, she invites her friends to her parents church - only for all hell to break loose. Weird apparitions and ghostly creatures drive the teenagers to breaking point, leaving the confused adults with no alternative but to saving the their souls via exorcism!. Scares, screams and laughs abounded in this original horror comedy.</t>
  </si>
  <si>
    <t>/n2qsXZme6DpgWV2riaHNI711Eb3.jpg</t>
  </si>
  <si>
    <t>Shadow</t>
  </si>
  <si>
    <t>A man wakes up in the middle of the night to find his son is missing.</t>
  </si>
  <si>
    <t>/pbFNn8idgbfCgn3VHQgTjgDkTfU.jpg</t>
  </si>
  <si>
    <t>Halloween Horror</t>
  </si>
  <si>
    <t>An unidentified killer sets loose on Halloween to terrorize the inhabitants of a home in Texas.</t>
  </si>
  <si>
    <t>/shWoHiWuuHKJdKTjOPMhQRrpckx.jpg</t>
  </si>
  <si>
    <t>The Tape of Karma</t>
  </si>
  <si>
    <t>A gorehound named Marvin orders a lot of splatter movies for a movie marathon with his fellow gorehounds. He ends up ordering so much that he has trouble keeping up with orders.  Come the day of the marathon, him and his friends watch gore and grime until very late at night. Just when they think the marathon is over, Marvin rediscovers one tape that he forgot all about...  He quickly calls his buddies back over to watch it, and they soon discover that the tape is something far more ominous than they could have ever suspected.</t>
  </si>
  <si>
    <t>/jwyKiRQJ0qOYJmfIBLoWohkZh26.jpg</t>
  </si>
  <si>
    <t>O Quadro</t>
  </si>
  <si>
    <t>Lisbon, 1940s. An accountant works in his office. Behind the desk, a large painting with the old portrait of a woman seems to upset the man.</t>
  </si>
  <si>
    <t>/qs5vz0YI9LFxExiJ2OoVbzBomzx.jpg</t>
  </si>
  <si>
    <t>The Portrait</t>
  </si>
  <si>
    <t>Insanium</t>
  </si>
  <si>
    <t>Two young brothers find a dead body while walking through the forest. This discovery will start a chain of events that will change their lives forever.</t>
  </si>
  <si>
    <t>/zupjMSRR1tY5tcSeyuqi96UytMu.jpg</t>
  </si>
  <si>
    <t>O CoraÃ§Ã£o Revelador</t>
  </si>
  <si>
    <t>A man takes care of another man. One is young, the other is old. The young man is mad, the old man is a victim. When evil lives inside of you, the whole world wonâ€™t let you sleep.</t>
  </si>
  <si>
    <t>/1hAgYBw3aKb5TUzrxf2H5yi56RD.jpg</t>
  </si>
  <si>
    <t>The Revealing Heart</t>
  </si>
  <si>
    <t>[35, 27, 18]</t>
  </si>
  <si>
    <t>Yo, Monstruo</t>
  </si>
  <si>
    <t>/fQOCil5d0MwRwpX0nnehi868bTj.jpg</t>
  </si>
  <si>
    <t>Reformed</t>
  </si>
  <si>
    <t>John, an old reformed criminal, is stranded after his release from prison and is forced to take public transport to a halfway house. His abrupt return to society instantly exposes him to old temptations that challenge his righteous, new-found path and John begins to realise his faith may not be enough to keep his inner demons at bay.</t>
  </si>
  <si>
    <t>Big Data L1ZY</t>
  </si>
  <si>
    <t>A typical family is terrorized in a series of commercials for a new A.I. product.</t>
  </si>
  <si>
    <t>Look What the Cat Dragged In</t>
  </si>
  <si>
    <t>A lonesome hunter, a wildlife photographer, and a camera in the woods that took one photo too much.</t>
  </si>
  <si>
    <t>Mongers</t>
  </si>
  <si>
    <t>A lonely man stalks a family that may not be what they seem in this combative, chaotic horror hell-ride of hunting demons both inward and outward.</t>
  </si>
  <si>
    <t>/dpkiNPaqBANitGe0bRkHxOY4Qtv.jpg</t>
  </si>
  <si>
    <t>/gv4AOw1T9eL1A8RskAuTpkyBlxt.jpg</t>
  </si>
  <si>
    <t>The Past</t>
  </si>
  <si>
    <t>The movie chronicles the life of Simran, a young and upcoming novelist, who, one day, receives a call from Yuvraj, an owner of a publishing house. He asks Simran to write a book on a plot idea he has, for which, she, along with her younger sister, Alia, goes to their Lonavala bungalow. The arrival of the sisters triggers the onset of some deep, dark secrets of the past.</t>
  </si>
  <si>
    <t>/kxlx1LCAYbxM1V0BrtTT9Esohwz.jpg</t>
  </si>
  <si>
    <t>The Crossing</t>
  </si>
  <si>
    <t>A vengeful bride-to-be loses her husband moments before their wedding. A series of random killings ending lovers' future plans for happiness follows.</t>
  </si>
  <si>
    <t>/hPUUwnte7NLdWto5FH5QCA3A7Oc.jpg</t>
  </si>
  <si>
    <t>Drops</t>
  </si>
  <si>
    <t>A couple tries to deal with a mysterious dripping sound in the middle of the night.</t>
  </si>
  <si>
    <t>/diUQul1jCWZaLE5x6qP96atPNkH.jpg</t>
  </si>
  <si>
    <t>Penny Whistle</t>
  </si>
  <si>
    <t>When a little girl blows into an old tin whistle she finds in the dirt, something follows her home.</t>
  </si>
  <si>
    <t>/vVJKmJqdx28EE5UjOXC5lGTYVdR.jpg</t>
  </si>
  <si>
    <t>100% pur porc</t>
  </si>
  <si>
    <t>/qaQztRJzzupxsPeZC5bbFnXN4Et.jpg</t>
  </si>
  <si>
    <t>Magic Hour</t>
  </si>
  <si>
    <t>On the 200th year anniversary of the publication of Mary Shelly's Frankenstein, Magic Hour is a genderbending retelling of the classic story with a modern twist; in this psychedelic-macabre portrait of a mysterious young woman who wakes up one morning without a soul, and roams the streets of Tokyo in search of one.</t>
  </si>
  <si>
    <t>/ynxpy65Ytd8fZDPIU21Z94dZGOW.jpg</t>
  </si>
  <si>
    <t>We Got a Monkey's Paw</t>
  </si>
  <si>
    <t>Things get hairy when Zack convinces Jakki to spend the day making wishes on a Monkeyâ€™s Paw. Soon the two find themselves doing backflips trying to undo the cataclysmic series of events theyâ€™ve set off.</t>
  </si>
  <si>
    <t>/lDqe3A9tu4dYIeHm3dufQgbhHCK.jpg</t>
  </si>
  <si>
    <t>The Only Thing I Love More Than You Is Ranch Dressing</t>
  </si>
  <si>
    <t>Ranch. Dipped. Chicken. Fingers.</t>
  </si>
  <si>
    <t>/kFduRbnt6J9yS64Eyj1DB8xASso.jpg</t>
  </si>
  <si>
    <t>/gOl9L4GkIokmEWaGb4kB8NoaqRT.jpg</t>
  </si>
  <si>
    <t>Le Petit Monstre</t>
  </si>
  <si>
    <t>A young delivery man falls in love with a mysterious young woman living cloistered in her apartment. When he finally obtains a rendez-vous at her place, she tells him her secret ...</t>
  </si>
  <si>
    <t>/htkvz6zPjr0vVReA2s8JcOYeyDG.jpg</t>
  </si>
  <si>
    <t>The Little Monster</t>
  </si>
  <si>
    <t>RETCH</t>
  </si>
  <si>
    <t>A visceral horror rollercoaster in which a young woman's illness takes a disturbing turn.</t>
  </si>
  <si>
    <t>/rl7bVu788yY7r1fsUGZVsXdb5Eg.jpg</t>
  </si>
  <si>
    <t>Behind</t>
  </si>
  <si>
    <t>A regression therapy session diving a girl deeply into her distant memories turns into the materialisation of a cosmic entity  A young girl has mysterious visions of the past, the present and the future during an hypnosis session. There is something dark and ominous hidden behind the door.</t>
  </si>
  <si>
    <t>/no0fAzfB7J6P6Ctq0T6bsupLcJe.jpg</t>
  </si>
  <si>
    <t>Two Devices Connected</t>
  </si>
  <si>
    <t>In a desolate parking garage, a woman grows wary when a second device connects to her car's bluetooth.</t>
  </si>
  <si>
    <t>/jppDF1GbZJmIWs000eojIBAdTGO.jpg</t>
  </si>
  <si>
    <t>/rxRQiW2u6BnESdLcUl6fm7nbIP4.jpg</t>
  </si>
  <si>
    <t>[28, 35, 18, 27, 36, 53]</t>
  </si>
  <si>
    <t>Sam Body</t>
  </si>
  <si>
    <t>The lives of a wounded soldier, a widow, a drunk guy and a secret agent are connected. The reason is hidden behind a pressing noise.</t>
  </si>
  <si>
    <t>/5xnnhRsUKiImy0HXabJOa6Ge37g.jpg</t>
  </si>
  <si>
    <t>/cHWzS413wyzpbu6RyOd49bGzu7a.jpg</t>
  </si>
  <si>
    <t>Schism</t>
  </si>
  <si>
    <t>A man comes home after committing a sinister crime of passion, only to realize something far sinister has returned with him.</t>
  </si>
  <si>
    <t>/snmJ1DMisZRsuIgkN1V4V62PE8D.jpg</t>
  </si>
  <si>
    <t>Dr Prasad c/o sitara</t>
  </si>
  <si>
    <t>/uttAR3oWRtfj9QOk37Sdb3bNQ1n.jpg</t>
  </si>
  <si>
    <t>Ao Vale das Sombras</t>
  </si>
  <si>
    <t>Seven friends are gathered in an old house for the wake of a friend, a victim of an epidemy which devastated part of the worldâ€™s population. These characters are one of the few survivors and also make use of the house as a refugee. Inspired by Edgar Allan Poeâ€™s short story â€œShadow: A Parableâ€.</t>
  </si>
  <si>
    <t>/q0cnUXEd2Fz6RDlIMKOddnkVQmP.jpg</t>
  </si>
  <si>
    <t>To the Valley of Shadows</t>
  </si>
  <si>
    <t>[27, 80]</t>
  </si>
  <si>
    <t>Rage of the Mummy</t>
  </si>
  <si>
    <t>Defying an ancient curse, a group of occultists steal thirteen sacred relics from the tomb of Prince Horus-Kan in order to feed their supernatural powers. Now, the three thousand year old mummy prince must hunt down the stolen relics and bring deadly vengeance upon the perpetrators. For Detectives Blake and Crawford, the body count is piling up. Can they stop the mummy from his deadly rampage?</t>
  </si>
  <si>
    <t>/tHsmhTaopUs5yTuky6Xvjwat9oR.jpg</t>
  </si>
  <si>
    <t>Ayuda</t>
  </si>
  <si>
    <t>Leo and Tomas are two day laborers who are in need of a quick payday to provide for their families. When they are picked up for work by a suspicious individual, they quickly realize that their new employer may be hiding a deadly secret.</t>
  </si>
  <si>
    <t>/z5jNU6rIb2Mm3gkaezBGylsh6lN.jpg</t>
  </si>
  <si>
    <t>NoctÃ¡mbulos (Night Owls)</t>
  </si>
  <si>
    <t>In the middle of the night, a group of teenagers practice skateboarding without notice that somebody is watching them from the shadows. One of the girls separates from the group to return home through the lonely streets of the city and someone follows her.</t>
  </si>
  <si>
    <t>/jes3TReKCuztnns9d5T7ADttYPn.jpg</t>
  </si>
  <si>
    <t>Night Owls</t>
  </si>
  <si>
    <t>Seeing Green</t>
  </si>
  <si>
    <t>A cake shop owner poisons unsuspecting women, turning them into Bridezillas.</t>
  </si>
  <si>
    <t>/9R6lrqmUop3CB4uSCU2r2SR3ND.jpg</t>
  </si>
  <si>
    <t>American Antichrist</t>
  </si>
  <si>
    <t>A bizarre, nihilistic voyage, full of evil, death, drugs, religion and immorality.</t>
  </si>
  <si>
    <t>/7SMfCaXDVoSq3SeI2o0hav1yzFx.jpg</t>
  </si>
  <si>
    <t>Lady Hunters</t>
  </si>
  <si>
    <t>Three moms become a vigilante death squad.</t>
  </si>
  <si>
    <t>/pOquTNdmGyjpfpDEScsiDGTzf3y.jpg</t>
  </si>
  <si>
    <t>Kabus</t>
  </si>
  <si>
    <t>/MYwb2EXMV1dkwl905C1DZE6iMI.jpg</t>
  </si>
  <si>
    <t>I'm Poppy: The Film</t>
  </si>
  <si>
    <t>Poppy leaves the Internet for the real world and confronts the pitfalls of fame, including cults, deranged fans, Satan, and her bitter rival Charlotte.</t>
  </si>
  <si>
    <t>/a3gAa1uyp94cID4R60c6JWKUfYQ.jpg</t>
  </si>
  <si>
    <t>/qKFGVRVbZtVJbgbYALWLulYnkR0.jpg</t>
  </si>
  <si>
    <t>Daz Watches Found Footage</t>
  </si>
  <si>
    <t>Daz finds an SD card in the middle of the woods.</t>
  </si>
  <si>
    <t>/gQamq2hlWonV7XXOOMbeKV3xDnn.jpg</t>
  </si>
  <si>
    <t>Apartamento 88</t>
  </si>
  <si>
    <t>Two friends, Marcos and Lucas, return to their hometown to make a documentary about strange disappearances that happen frequently in the place. An old colleague, Caio, whose sister also disappeared and was presumed dead, offers his own house to stay. As the days go by, Marcos and Lucas notice their friend acting strangely. When they decide to follow him to discover the reason for acting in such a way, some discoveries culminate in a brutal hunt.</t>
  </si>
  <si>
    <t>/bBoooNy2sG9vrDishQ36aI2PL3p.jpg</t>
  </si>
  <si>
    <t>/sfCn9RoTNnqU8MSWEuBd7B7rw7i.jpg</t>
  </si>
  <si>
    <t>æƒ…æ¬²æ€ªè«‡ å‘ªã„ã®èµ¤è¥¦è¢¢</t>
  </si>
  <si>
    <t>Saeko has lost all her memory. She lives with her husband, Shinichi, and has the same nightmare every night. Strange phenomena continue around her. It is the curse of a woman named Okichi, whom her grandfather after the end of the war.</t>
  </si>
  <si>
    <t>/qNvgNOiYPFOhJa9MswnTp52k7vN.jpg</t>
  </si>
  <si>
    <t>The Mysterious Red Curse</t>
  </si>
  <si>
    <t>Sacrificial</t>
  </si>
  <si>
    <t>In a hidden part of the Everglades, a phony Voodoo cult worships the fake God Kwanga. Head priest De Obayah, and cult priestess Brigitte are a very greedy pair, who will do anything to achieve their goals.</t>
  </si>
  <si>
    <t>/fIr4DpUNLecgq6E3MZ2QRei8Iu2.jpg</t>
  </si>
  <si>
    <t>/x1ee0ba0OFsteK1GPjOOdkBuuaO.jpg</t>
  </si>
  <si>
    <t>The Thing About Beecher's Gate</t>
  </si>
  <si>
    <t>By order of the sheriff, a freshly transferred deputy must spend the night in a remote shed with only a flashlight, a shotgun, and a promise that he's fulfilling the oldest tradition in Beecher's Gate.</t>
  </si>
  <si>
    <t>/bq7smcGRq7c0w2OmBg9ZxgAehAv.jpg</t>
  </si>
  <si>
    <t>/68X5t3qLg20gECut3hxfPu3X3cX.jpg</t>
  </si>
  <si>
    <t>Twinky Doo's Magic World</t>
  </si>
  <si>
    <t>Four robbers take refuge in a warehouse, after a heist gone bad at Twinky Doo's Magic World, a theme park for families. There is no way out and, outside, the Police has surrounded the place. The four have an employee of the park as hostage and the warehouse is filled with fast-food muffins: the siege begins. However, the real threat is not outside.</t>
  </si>
  <si>
    <t>/gEM6UHaB772Vz8PawUI4vCFX4Vz.jpg</t>
  </si>
  <si>
    <t>99 Bottles of Beer</t>
  </si>
  <si>
    <t>A young man finds himself tied up in a basement after an awful accident. The horror will continue until he finishes singing this song - "99 bottles of beer on the wall, 99 bottles of beer. Take one down, pass it around, 98 bottles of beer on the wall. 98 bottles of beer on the wall, 98 bottles of beer. Take one down, pass it around, 97 bottles of beer on the wall - ...No more bottles of beer on the wall, no more bottles of beer. Go to the store and buy some more, 99 bottles of beer on the wall..."</t>
  </si>
  <si>
    <t>/1lQvaJLXz4aFaF6kuMraGAr6d6w.jpg</t>
  </si>
  <si>
    <t>Cortando Sangre</t>
  </si>
  <si>
    <t>A dark and rainy night brings old demons alive while Adam invites his oppressive mother to a special dinner.</t>
  </si>
  <si>
    <t>/tVZH076IVx3W96oXgtHcV2jdI5z.jpg</t>
  </si>
  <si>
    <t>Dead Teenager SÃ©ance</t>
  </si>
  <si>
    <t>A group of dead teenagers spending their after-lives in Limbo decides to wreak vengeance upon their killer by summoning him to the world of the dead.</t>
  </si>
  <si>
    <t>/dFateOFHb1HcxsTz3YAXPlxG8w1.jpg</t>
  </si>
  <si>
    <t>Killungard</t>
  </si>
  <si>
    <t>A small family buys an old house, but find out they are not the only residents.</t>
  </si>
  <si>
    <t>/2CQxvndKHqjMPpx6sqAxyTsiOys.jpg</t>
  </si>
  <si>
    <t>Seruan Setan</t>
  </si>
  <si>
    <t>Angel and Clarissa move to a new place with their mother Ratih after their parents` divorce. Wanting her daughters to adapt to their new friends and surroundings, Ratih lets them go on a holiday with their friends. The two sisters come across an Ouija board in an empty house while on holiday and decide to play with it. At first nothing happens but when night comes, something else comes along with it to terrorise the unsuspecting sisters.</t>
  </si>
  <si>
    <t>/zORP8La4m2esja6OlUkfd1jBEM1.jpg</t>
  </si>
  <si>
    <t>/qFlE5kgH1nXOOXw6PrwVaChRuVx.jpg</t>
  </si>
  <si>
    <t>Long Night at Blackstone</t>
  </si>
  <si>
    <t>Faye Bowers is the host of a low-rent paranormal activity show, a master of trickery and pretence, but she is desperate to be taken seriously as a journalist. When she learns that the show is to be axed, she is determined to go out with a bang.</t>
  </si>
  <si>
    <t>/o09o0IAa3tNodHC02jU9VfPp4dH.jpg</t>
  </si>
  <si>
    <t>Slumber Party Murders</t>
  </si>
  <si>
    <t>A college graduation party takes a dark turn when people begin to die mysteriously</t>
  </si>
  <si>
    <t>/zVX0ct0DQOunsP4KNfCFNKoXYP.jpg</t>
  </si>
  <si>
    <t>/6p3bdRaeCaiab6vL1L2gNYyPdbf.jpg</t>
  </si>
  <si>
    <t>Dirt</t>
  </si>
  <si>
    <t>Penny, a troubled runaway, is picked up hitchhiking by a group of friends on a camping trip. But after trekking deep into the forest, Penny soon realises this group is not seeking the ideal camping spot after all, but something much more sinister. Now it's an epic fight for survival, as Penny pulls out all punches to be the last one standing.</t>
  </si>
  <si>
    <t>/urduhhTEJPqyo1Sx1k5TFwnnJz7.jpg</t>
  </si>
  <si>
    <t>Nilo</t>
  </si>
  <si>
    <t>After a costume party Carlos walks back home. As he walks around he causes curious and animated glances, as he removes the mask that covered his face, the eyes of people change.</t>
  </si>
  <si>
    <t>/xo5ERLpRfzLgHHaNwBI507LAzgP.jpg</t>
  </si>
  <si>
    <t>The Nest</t>
  </si>
  <si>
    <t>When Lilly decides to spy on her brother and his secret girlfriend, she discovers that the young couple are engaged in something much darker than infidelityâ€¦</t>
  </si>
  <si>
    <t>/2wr7o8kfDVdNMeHgjytoOoRaKWi.jpg</t>
  </si>
  <si>
    <t>GuarÃ¡</t>
  </si>
  <si>
    <t>In the cerrado they inhabit wolves-guarÃ¡s and bandeirantes.</t>
  </si>
  <si>
    <t>/oSwlbvtfU56y16x0VyEQPFJmBTA.jpg</t>
  </si>
  <si>
    <t>MJ</t>
  </si>
  <si>
    <t>A young person's increasingly desperate fixation on social networks does little to help them socially.</t>
  </si>
  <si>
    <t>/jMUOfPVpbF9iLtQQwjoKB0FjG5g.jpg</t>
  </si>
  <si>
    <t>ClichÃ©</t>
  </si>
  <si>
    <t>A trio of young people. A dark cabin. A killer on the loose. Sound familiar? You bet it does.</t>
  </si>
  <si>
    <t>/9TjDlog9BY0e7FwY7pP3reTEIxB.jpg</t>
  </si>
  <si>
    <t>Goodbye Old Friend</t>
  </si>
  <si>
    <t>A young woman is trapped in her apartment by her childhood imaginary friend, who has come back to haunt her.</t>
  </si>
  <si>
    <t>/rAHgMR23Fr3RFuA9akfkLnbr8Pf.jpg</t>
  </si>
  <si>
    <t>/qSRTxhgNTCfnCv5oApqMiPgJYM6.jpg</t>
  </si>
  <si>
    <t>For Old Times Sake</t>
  </si>
  <si>
    <t>Following the death of her parents, a Girl returns home to confront the monsters of her past.</t>
  </si>
  <si>
    <t>/pnnFK4hVdaVDyVJQKhnzQuzKwzf.jpg</t>
  </si>
  <si>
    <t>Starcache</t>
  </si>
  <si>
    <t>Starcache is a new high tech treasure hunt game along the lines of geocaching, but with a twist. The founder of this game known as "Starcache" is Jack Keaton, an ex-military Captain, has made his game interesting with a 1 million dollar cache waiting to be found and claimed! But what starts out to be an ordinary caching event becomes a quest to stay alive.</t>
  </si>
  <si>
    <t>/8uYjUGYUylI5ltUQ3qU0t6ugS1P.jpg</t>
  </si>
  <si>
    <t>/xVmNuzeS8EYVTU2jkwbSGBMWHGc.jpg</t>
  </si>
  <si>
    <t>SchÃ©ol</t>
  </si>
  <si>
    <t>/8dJJWk5ojjWlcbXJiXhTUbxQlm0.jpg</t>
  </si>
  <si>
    <t>Oscar's Bell</t>
  </si>
  <si>
    <t>Duncan and four legged friend Oscar go camping as they often have, but this time something in the woods looks back at them.</t>
  </si>
  <si>
    <t>/yL4RoZDVGA2cps5Kmlxffr54VYg.jpg</t>
  </si>
  <si>
    <t>Amancio, vampiro de pueblo</t>
  </si>
  <si>
    <t>He's the bartender at a bar with no parishioners. There he spends his nights yearning for good times, now that he can not even attract his only neighbor: a stray dog. He only has his Pomace to attract some clueless soul. However, he prefers something much more select, human blood. His luck changes with the arrival of two visitors but the Fortune has reserved a surprise for him. Their new preys are family. Amancio has to choose between ending his lonely existence or his thirst for blood.</t>
  </si>
  <si>
    <t>/zLcwYNmTbEcNOqZCCdbjwcr1QQM.jpg</t>
  </si>
  <si>
    <t>House Guests</t>
  </si>
  <si>
    <t>A coupleâ€™s weekend at a homestay in the country quickly escalates into horror.</t>
  </si>
  <si>
    <t>[27, 28, 9648]</t>
  </si>
  <si>
    <t>LÃ¤Ã¤kekoe</t>
  </si>
  <si>
    <t>Action-packed Finnish independent no-budget film â€œMedicatedâ€ tells a story of a mental patient who is sucked into a fight for the world domination after taking part on a weird medical experiment. But is it all really happening or is it just his sick imagination?</t>
  </si>
  <si>
    <t>/7aWKMp54NO5A5rDXVpR4vkcWxN7.jpg</t>
  </si>
  <si>
    <t>Medicated</t>
  </si>
  <si>
    <t>fa</t>
  </si>
  <si>
    <t>Popcorn</t>
  </si>
  <si>
    <t>There is no escape from Popcorn</t>
  </si>
  <si>
    <t>/8BCA2UexpAFbWDAo2Nb8UoqiuKT.jpg</t>
  </si>
  <si>
    <t>/uKQoIfAjxS45l4Jibb0uEXjsgmr.jpg</t>
  </si>
  <si>
    <t>Cin Ã‡esmesi</t>
  </si>
  <si>
    <t>/kxShtfbKSBaeVbpDcYMXVD2lB5k.jpg</t>
  </si>
  <si>
    <t>/wyG6XJtqq6tfS4l9FxHV1XclFIW.jpg</t>
  </si>
  <si>
    <t>El-Ummar: Cin YuvasÄ±</t>
  </si>
  <si>
    <t>Mirac is 35 years old, a psychic who is fond of religious duties. Having lost his family in a traffic accident at a young age, Mirac starts to stay with his grandmother, DÃ¶ne. DÃ¶ne is a sorcerer who casts evil spells and gets the help of a genie named Ummar. Mirac is disturbed by his grandmother's evil spells and escapes from his grandmother and settles in Istanbul.</t>
  </si>
  <si>
    <t>/5Hen0zk9mFsLP2epgLerD2IKgEI.jpg</t>
  </si>
  <si>
    <t>Deliria</t>
  </si>
  <si>
    <t>A slow, hot summer afternoon. A father sleeps while his child is drawing with pencils in a cross word puzzle. A wind moves through the grass - something bad is about to happen.</t>
  </si>
  <si>
    <t>/zQ5uYAaucw7PPNMh8GEL13ZqBwi.jpg</t>
  </si>
  <si>
    <t>/VVeyGIGMenbVKbcfnSFjAJ8s0B.jpg</t>
  </si>
  <si>
    <t>Crepitus</t>
  </si>
  <si>
    <t>Seventeen year old Elizabeth and her younger sister Sam are thrust into circumstances more terrifying than life with their abusive, drunken mother when they are forced to move into their deceased grandfather's house. Frightened beyond belief, they are forced to learn horrible things about their family history. Never mind the ghosts in the house, there is something far worse that takes an interest in them ... a cannibalistic clown named Crepitus.</t>
  </si>
  <si>
    <t>/6lAmX0ZScmf0DS6KWWW6DI51a1E.jpg</t>
  </si>
  <si>
    <t>NoEnd House</t>
  </si>
  <si>
    <t>A thrill-seeker gets more than he bargains for when he enters a local haunted house which wields supernatural powers of unimaginable terror.  Based on a popular creepypasta by Brian Russell this atmospheric short horror film features a haunting performance by Connor Keene and a chilling original score by Aaron Stafford.</t>
  </si>
  <si>
    <t>/mmW1bPPRQRhZNhsPxBLb4fga3i2.jpg</t>
  </si>
  <si>
    <t>The Bells</t>
  </si>
  <si>
    <t>Following a death in the family, its members start hearing a mysterious sound.</t>
  </si>
  <si>
    <t>/cWHlbnYpraK4U4yojwVf3xxcI7s.jpg</t>
  </si>
  <si>
    <t>House Among the Trees</t>
  </si>
  <si>
    <t>While checking in on a neighbors cottage, a man finds there's an unexpected visitor already living there who is claiming to be a distant relative.</t>
  </si>
  <si>
    <t>/gnkUexNgKUGwuJcavZJiXJyio5s.jpg</t>
  </si>
  <si>
    <t>To Catch a Mouse</t>
  </si>
  <si>
    <t>A horror thriller that puts an intelligent spin on marriage and excess.</t>
  </si>
  <si>
    <t>/A2GVvb0Ye6BczCrR1m6sapcLKTF.jpg</t>
  </si>
  <si>
    <t>Receptor</t>
  </si>
  <si>
    <t>Amid an industrial environment and a monotonous and dull routine, an unnamed man has an epiphany about his life. From there, he begins to be constantly harassed by phone calls and a humanoid figure in his kitchen, leading him to the edge of insanity.</t>
  </si>
  <si>
    <t>/dyGkbN1LDZK5ovJYgUIjBiJYjeR.jpg</t>
  </si>
  <si>
    <t>Midnight Delivery</t>
  </si>
  <si>
    <t>A mysterious gift is delivered to an unsuspecting woman's door at the stroke of midnight. Before bed, the woman's morbid fascination entices her to examine the gift, unleashing a sinister evil from within.</t>
  </si>
  <si>
    <t>/xz00XpXdrhyy6fUsg9hcrVnINn4.jpg</t>
  </si>
  <si>
    <t>Theater of Horror</t>
  </si>
  <si>
    <t>Four actors go on an audition for a new experimental play in New York City. They had no idea that they would be auditioning for their lives. When director Victor Marx makes this theater of the macabre far too real the four actors find themselves in the middle of his sick game. Find out who will survive the "Theater of Horror".</t>
  </si>
  <si>
    <t>/bmBapqcrLwQxhmyoQuIK78M3sNc.jpg</t>
  </si>
  <si>
    <t>/1mP1p1UALDgFg0NcLY7RWQbn0Z1.jpg</t>
  </si>
  <si>
    <t>[27, 18, 53, 14]</t>
  </si>
  <si>
    <t>Bathroom Troll</t>
  </si>
  <si>
    <t>After Cassie gets tormented for not "looking like a girl" in the school bathroom, a demonic vengeance troll awakens to avenge her - only making the nightmare worse.</t>
  </si>
  <si>
    <t>/gONTZTwLV8Pbsn4zylsw1NCsm60.jpg</t>
  </si>
  <si>
    <t>Little Monster</t>
  </si>
  <si>
    <t>Your six-year-old daughter has been bitten by a zombie and now hungers for human flesh. What do you do? Do you double tap her in the brain? Or do you become the ultimate enabler and feed her human flesh? And where do you get human flesh from? This is the dilemma that Gareth and Jen face with their beautiful daughter Ana. What will they do? And how far will it go?</t>
  </si>
  <si>
    <t>/2NMwfxE2myTUWx2SAYVMYklkq4o.jpg</t>
  </si>
  <si>
    <t>Night Terrorizer</t>
  </si>
  <si>
    <t>A woman has trouble to sleep peacefully, for a reason she doesn't even imagine.</t>
  </si>
  <si>
    <t>/zEhkIczopfBbbQfAe4bpxLcAsYO.jpg</t>
  </si>
  <si>
    <t>Apollyon</t>
  </si>
  <si>
    <t>A short film about a woman struggling to survive in the wake of an apocalypse.</t>
  </si>
  <si>
    <t>/zcjQnBAJVX14KEhkmOzxv4Fy5bv.jpg</t>
  </si>
  <si>
    <t>Cat Food</t>
  </si>
  <si>
    <t>What if you were chased by a madman in a cat mask in the middle of the night? Here, a man unfortunately must endure just that. However, the villain's motives may not be as they seem.</t>
  </si>
  <si>
    <t>/qp0McPSWXP4Acuh6MBrbK0sccxB.jpg</t>
  </si>
  <si>
    <t>Scratches</t>
  </si>
  <si>
    <t>/iJWEUG4sHMfZyZRHI41CvtxuUJL.jpg</t>
  </si>
  <si>
    <t>Inside</t>
  </si>
  <si>
    <t>Thers's something in the morror!</t>
  </si>
  <si>
    <t>/dT7cioYoAmWOrThDKmvh8th6WpP.jpg</t>
  </si>
  <si>
    <t>Ardin and Barray: A Found Footage Story</t>
  </si>
  <si>
    <t>Ardin is the last man alive. At least he's got his shed, his suave clothes, and his best friend Barray, who just so happens to want to eat him.</t>
  </si>
  <si>
    <t>/4qDXQgWGjo7aK3M860visxYxppW.jpg</t>
  </si>
  <si>
    <t>The Shadow</t>
  </si>
  <si>
    <t>Janis thought she had recovered from her days of paranoia and sleep paralysis, hoping 'The Shadow' creature was gone forever. But now it's back and closer than ever before.</t>
  </si>
  <si>
    <t>/kOsoiQrzheUb7zTxYTfm6MFEhHh.jpg</t>
  </si>
  <si>
    <t>The Way She Used to Be</t>
  </si>
  <si>
    <t>In an unstable marriage, Marion worries for her husband, Frank, as his behavior grows more and more erratic.</t>
  </si>
  <si>
    <t>/biSv8fjb3W5STDT1nR1vnjWwNPy.jpg</t>
  </si>
  <si>
    <t>The Tattooist</t>
  </si>
  <si>
    <t>â€˜The Tattooistâ€™ follows the dark obsessions of a tattooist whose studio is acclaimed for its exceptional and intricately crafted tattoos. Those who receive his prized masterpiece are drugged, imprisoned, and then forced to fight their fears in a race against the clock to escape. Can they escape or will they become victims of The Tattooist?</t>
  </si>
  <si>
    <t>/joHLYCpmxnYA335DO8JLkbnnzp7.jpg</t>
  </si>
  <si>
    <t>The Chicken Party</t>
  </si>
  <si>
    <t>Two Japanese sisters come to Los Angeles for the first time, during their travels they are invited to a Chicken Party, a place to make international friends. At first the party is nice and fun, but by the end of the night it turns into a nightmare and the sister must get out before they are killed.</t>
  </si>
  <si>
    <t>/bPtO5KbkKv5aQcJ5GQGxQtIywxy.jpg</t>
  </si>
  <si>
    <t>/uV3mmgQKaN6uHA5fwpIAYNNAcnW.jpg</t>
  </si>
  <si>
    <t>[27, 878, 18]</t>
  </si>
  <si>
    <t>Pulsar</t>
  </si>
  <si>
    <t>A Peacemaker, who rejects his final mission to save an endangered planet, is believed to be cursed when a solar storm hits his spaceship.</t>
  </si>
  <si>
    <t>/aiHGjEeLZTnq8OOIwkjMqHPinaD.jpg</t>
  </si>
  <si>
    <t>Five Course Meal</t>
  </si>
  <si>
    <t>Mark and Jenny agree to take part in a mysterious experiment for money.</t>
  </si>
  <si>
    <t>/5PFek1zNbMbsvoS8hvlAGtnzBTk.jpg</t>
  </si>
  <si>
    <t>Blackwood</t>
  </si>
  <si>
    <t>Nikki, a sound recordist, picks up a strange sound whilst filming on location in a forest. After a disturbing encounter, she wakes up alone, confused and filthy in her house. Her only chance at finding out what happened to her, lies within her sound recorder.</t>
  </si>
  <si>
    <t>/kQmWQ2KCDfgpkshyM9rMfPsMYCF.jpg</t>
  </si>
  <si>
    <t>When we met</t>
  </si>
  <si>
    <t>Yuki Inoue was arrested on suspicion where she bit off a man's genitalia. However, she had absolutely no recollection of any such incident. And also Hiroaki Ishida, a police inspector in Shibuya police station, involved continuous bizarre case when he investigated her. It seemed that his "EGO" couldn't control his "ID". Ryoko Minami, who came from the first investigation division, tried to inject a benzodiazepine class anxiolytic agent into herself to build the same situation of Hiroaki Ishida. Because she wanted to know the fact in his case. At that time, she watched another Ryoko Minami who removed her own uterus with her bare hands. Then the trail of Yuki Inoue started. Did the unreasonable truth reveal in the trial?.</t>
  </si>
  <si>
    <t>/v0MnTAmjiYhVSD68J6KnrwAYq5Q.jpg</t>
  </si>
  <si>
    <t>AV Club</t>
  </si>
  <si>
    <t>As a high school AV club faces the absurdity of egomania, tensions flare between the director and main actress, leading to a fatal reprimand for the crew.</t>
  </si>
  <si>
    <t>/8N5dzqWt9n4sTm7WP6TCNw4kcUD.jpg</t>
  </si>
  <si>
    <t>8 Ball Clown</t>
  </si>
  <si>
    <t>Addicted to Heroin and tormented by children, 8 Ball the clown tries to end his life and the torment, but he's just not able to, so he tracks down the kids who have been calling and calling and starts to play a game. Oh, I'll find you, I'll find you and then we're going to play all day. 8 Ball's mind is twisted from the Heroin and he brings a whole new meaning to playing. 8 Ball is so twisted that he will simply torment you.</t>
  </si>
  <si>
    <t>/wCOgANjoFbGEj2WPSKmPG6snEMb.jpg</t>
  </si>
  <si>
    <t>Cuando la vela se apague</t>
  </si>
  <si>
    <t>Susana, a teenager girl scout, walks with her friends into the woods to play a mysterious rite of initiation.</t>
  </si>
  <si>
    <t>/bgAnpnXaEVubUN7pFcFaECbFO6v.jpg</t>
  </si>
  <si>
    <t>The Game Behind The Dark</t>
  </si>
  <si>
    <t>Freak in the Basement</t>
  </si>
  <si>
    <t>Nicolai Sctulman has got a big secret - in his garage basement there lives a hideous Freak. The two have a twisted arrangement together, Sctulman kills people and feeds them to the monster living in his basement in exchange for a strange but addictive green slime that the Freak gives him from his sweat which is "the best drug in the universe".</t>
  </si>
  <si>
    <t>/x6TIcYcPGtFyXESrOoT0xyo0DGl.jpg</t>
  </si>
  <si>
    <t>Brutality</t>
  </si>
  <si>
    <t>Join your inhuman host, Festering Frank, as he digs out from his grave to bring you five brand new tales of gore-soaked glory. Featuring gooey graveyards, mutilated mothers, sicko Santas and copulating carve-ups. Finally an anthology that will suck the remaining goodness right out of your soul.</t>
  </si>
  <si>
    <t>/9bPr8NOKgpDQ8fZwUr5zblxxTtu.jpg</t>
  </si>
  <si>
    <t>A Live Broadcast</t>
  </si>
  <si>
    <t>Gareth Holland, the young charismatic presenter of a dreadful infomercial show goes through a rough day of shooting. He is then taken aside by his producer who lets him know of a request from the show's sponsors to finally meet him.</t>
  </si>
  <si>
    <t>/khoYGEqIJGMihri6wvBnylQtNsM.jpg</t>
  </si>
  <si>
    <t>/yy7nduivwpl6eWA8EfQjvE8T4zn.jpg</t>
  </si>
  <si>
    <t>Venari</t>
  </si>
  <si>
    <t>A young girl named Stella is raised in captivity, but is one day given the opportunity to escape. Once she escapes she must find her way home and uncover her past.</t>
  </si>
  <si>
    <t>/aoXvGokGSjiUpY95CMX9AZ5XY9H.jpg</t>
  </si>
  <si>
    <t>5ive Must Die</t>
  </si>
  <si>
    <t>Five members of college archeology team are tapped by the worst blizzard in a century in a haunted insane asylum, only to discover that they are not alone.</t>
  </si>
  <si>
    <t>/kVdghy5rBJbjcfEKyXK3UWrUKU4.jpg</t>
  </si>
  <si>
    <t>/lIG6xpOZlbscRuFHlAuXjNKAXo4.jpg</t>
  </si>
  <si>
    <t>There's a Monster Behind You</t>
  </si>
  <si>
    <t>Three nights. Two Friends. One monster</t>
  </si>
  <si>
    <t>/nc4aaCrnMbf9eT0ySdlmnXTvxng.jpg</t>
  </si>
  <si>
    <t>I Build Your House</t>
  </si>
  <si>
    <t>The Three Anthology about Three Criminal (Sniper, The Contract Killer, Thief)</t>
  </si>
  <si>
    <t>/ioVbB7xuLrkLpRSGjCuTv4s3l7G.jpg</t>
  </si>
  <si>
    <t>Der Dritte</t>
  </si>
  <si>
    <t>A short thriller directed by Tobias Schmutzler.</t>
  </si>
  <si>
    <t>Out of Gas</t>
  </si>
  <si>
    <t>Two married couples set out to go on a trip to a marriage retreat to enhance their marriage, but is faced with dark evil along the way. As darkness falls upon them, secrets are revealed. Trust is no longer among them and what was supposed to be a moment of beautiful memories becomes a nightmare.</t>
  </si>
  <si>
    <t>/nrpuEKU4UAowgNViB37Vfctx4LG.jpg</t>
  </si>
  <si>
    <t>/ldCHZaxcs448rQyP8awDpr5bPRA.jpg</t>
  </si>
  <si>
    <t>à¦¹à§Ÿà¦¤à§‹ à¦®à¦¾à¦¨à§à¦· à¦¨à§Ÿ</t>
  </si>
  <si>
    <t>On a wintery morning in Kolkata, five people who leave office at midnight, take a cab to return home. During the course of the journey, they narrate stories of supernatural events, stories of spooky events they experienced, and stories that go beyond the mundane corporate life. As their journey nears the end, they realize that they have just had a journey of a lifetime.</t>
  </si>
  <si>
    <t>/d5hDqoaGcvQaBf44ncsw1jIEg5S.jpg</t>
  </si>
  <si>
    <t>Hoyto Manush Noy</t>
  </si>
  <si>
    <t>/7O2RPyapsr21acOZR6sH6jWXTVF.jpg</t>
  </si>
  <si>
    <t>Paranoia Doce</t>
  </si>
  <si>
    <t>Four young people travel to a seaside town looking for fun. After a night of drunkenness, funny games and fooling around, they discover a pink and viscous goop that inexplicably seduces them. The fun is over, and one by one they begin to die.</t>
  </si>
  <si>
    <t>/qPNPx1LhFBnuHPj9M81EzHRD3tR.jpg</t>
  </si>
  <si>
    <t>Sweet Paranoia</t>
  </si>
  <si>
    <t>Wild Will</t>
  </si>
  <si>
    <t>When on duty police officer James Hale, comes across the local dogcatcher William Page wandering the streets disorientated and mute, he brings him back to the station for assistance. However the situation soon disintegrates into hell on earth.</t>
  </si>
  <si>
    <t>/wpr5G4SqpKjXZq2H862P2XcORws.jpg</t>
  </si>
  <si>
    <t>Clown Footage</t>
  </si>
  <si>
    <t>A reality show team encounters a group of deranged killer clowns.</t>
  </si>
  <si>
    <t>/dcHXCyGJXEzuk6bUPf7zpzFZe8D.jpg</t>
  </si>
  <si>
    <t>Mysterious Ways</t>
  </si>
  <si>
    <t>A small time Los Angeles indie band sacrifices a groupie for hipster glory, making anyone who listens to their record turn into hipster zombies.</t>
  </si>
  <si>
    <t>/vzbM6Hs1gUQY8arjnJtTgh7PDHc.jpg</t>
  </si>
  <si>
    <t>/abU0mQ9dbcMCW3dWMsZGs3wqrAd.jpg</t>
  </si>
  <si>
    <t>The Coatmaker</t>
  </si>
  <si>
    <t>When a tailor closes up shop for the night, he quickly discovers that he is not alone.</t>
  </si>
  <si>
    <t>/wYwr0YhLoEU2CN5DBwo6akmFeWl.jpg</t>
  </si>
  <si>
    <t>/fWBTw60Z3CxkWyMCzeSBtEHgZPc.jpg</t>
  </si>
  <si>
    <t>Crappy Toilet</t>
  </si>
  <si>
    <t>/tgI2pl7UOpAZXAFWKYHILrwgcau.jpg</t>
  </si>
  <si>
    <t>Skickelsen</t>
  </si>
  <si>
    <t>A strange old man moves in to the abandoned apartment next to Sara's. We soon realize that his intentions are devious. Someone is in trouble, something bad is going to happen. But things may not be exactly as they seem.</t>
  </si>
  <si>
    <t>/q966cvdC1nsyasT8ZENt9IMr78S.jpg</t>
  </si>
  <si>
    <t>CariÃ±o</t>
  </si>
  <si>
    <t>Sabrina firmly believes her new neighbours are a blessing. Soon she'll find out that not everything is as perfect as it seems, transforming her solitary, dull life in a real nightmare</t>
  </si>
  <si>
    <t>/6fgwt8AOvFfIUqncXeBe7Mb9VQL.jpg</t>
  </si>
  <si>
    <t>Black Eyed Child (BEC)</t>
  </si>
  <si>
    <t>Since 1998 the appearances of the BEC have been constant, and the consequences of looking directly into their eyes have been irreversible</t>
  </si>
  <si>
    <t>/mBKM5cjCkzLXWA5sFx8j2xvVQV6.jpg</t>
  </si>
  <si>
    <t>Conducta animal</t>
  </si>
  <si>
    <t>Emma, a vegan cook who lives abroad, is forced to return to Spain to face the reality that is lived here. After coming in contact with an animal shelter, decides to carry out a hard and bloodthirsty revenge against animal abusers</t>
  </si>
  <si>
    <t>/h3jBaYaHXRxrplGuHr870HsVXJ3.jpg</t>
  </si>
  <si>
    <t>/6wFMRroSx6cS8MXmHJ0m25XQ2Gq.jpg</t>
  </si>
  <si>
    <t>[53, 18, 27, 80]</t>
  </si>
  <si>
    <t>Waiting Room</t>
  </si>
  <si>
    <t>Five people wake up in an abandoned warehouse. None of them has any recollection of memory of who they are and how they got there.All of them have to remember and to find a way to get out of this place before it is too late.</t>
  </si>
  <si>
    <t>/rF2OsMNgR4rqGgYVphDpPq8jash.jpg</t>
  </si>
  <si>
    <t>he</t>
  </si>
  <si>
    <t>My First Time</t>
  </si>
  <si>
    <t>Tonight Maggie is "doing it" for the first time. She meets Kobi, a guy cute enough for the purpose. They head for his apartment, Where Kobi will discover what Maggie's real intentions are.</t>
  </si>
  <si>
    <t>/eZ96qvH7dlrSrURfqI1nBY6m9u7.jpg</t>
  </si>
  <si>
    <t>The Painted</t>
  </si>
  <si>
    <t>Horror / Suspense film, following the story of the Calaway family fighting to unmask a past made of lies and survive the haunting of a dark entity brought back from the grave.</t>
  </si>
  <si>
    <t>/iDqUnN4L5tpOAHy2jKeZeW5pkP0.jpg</t>
  </si>
  <si>
    <t>/mMMw3vTu3C6p4aCn51JWziaZsuW.jpg</t>
  </si>
  <si>
    <t>Hand of Fate</t>
  </si>
  <si>
    <t>An easy-to-frighten teenager watches a horror movie on Halloween night and the line between reality and his imagination becomes blurred.</t>
  </si>
  <si>
    <t>/c7JiIGjZp0VnVKmzUctliyfvt15.jpg</t>
  </si>
  <si>
    <t>The Tram</t>
  </si>
  <si>
    <t>Four zombie apocalypse survivors set out to reach a vaccine after one of their has been infected. This journey of survival takes them on an uncertain path.</t>
  </si>
  <si>
    <t>/wdsA2p84Fh7uF0vENPEQARoUoGb.jpg</t>
  </si>
  <si>
    <t>sr</t>
  </si>
  <si>
    <t>MaliÅ¡an</t>
  </si>
  <si>
    <t>Cell phone is a teenagerâ€™s best friend, especially when he goes on a family trip with parent and an annoying kid sister. However when the zombie apocalypse begins, the freindship is put to a test.</t>
  </si>
  <si>
    <t>/wV2HDl2mH1219p9kKbC9UWfZhVL.jpg</t>
  </si>
  <si>
    <t>The Little One</t>
  </si>
  <si>
    <t>Out from Within</t>
  </si>
  <si>
    <t>Emily is on the hunt for the perfect spot to bury what she is carrying in her box.</t>
  </si>
  <si>
    <t>/zuvgsLs57xMJnjJohrORWE4CiID.jpg</t>
  </si>
  <si>
    <t>[53, 27, 35, 28, 9648]</t>
  </si>
  <si>
    <t>Rooster's Beak</t>
  </si>
  <si>
    <t>Three friends embark on a shady mission, searching for a book that leads to death and horror.</t>
  </si>
  <si>
    <t>/6fQbKYSFJcEjD0syQpvBEtZdB88.jpg</t>
  </si>
  <si>
    <t>íœ´ê²Œì†Œ</t>
  </si>
  <si>
    <t>/uY3UD3MiqoAnwqC5iTlameE5jMc.jpg</t>
  </si>
  <si>
    <t>Stranger Coming</t>
  </si>
  <si>
    <t>ÐŸÐ¾Ð»ÑƒÐ¿Ñ€Ð¾Ð²Ð¾Ð´Ð½Ð¸Ðº</t>
  </si>
  <si>
    <t>Romantic Anya Kadet is a video blogger and employee of the railway depot. One day she meets an eccentric Kulebyakin who damages her. All together - both a real fairy tale and a horror movie. The author was inspired by the prose of Yuri Mamleev, but removes like Hitchcock.</t>
  </si>
  <si>
    <t>/l0YsaF4AsP9uMYM485AQdj94dxH.jpg</t>
  </si>
  <si>
    <t>Semiconductor</t>
  </si>
  <si>
    <t>[27, 9648, 10749]</t>
  </si>
  <si>
    <t>#EATPRETTY</t>
  </si>
  <si>
    <t>Anna is a successful product photographer, striving for a life filled with perfect moments, inspired by a constant stream of social media feeds, sponsored blogs and fairytales playing on her computer.</t>
  </si>
  <si>
    <t>/2dCtXbpbr5N9gSmITD1yk1NA5Nw.jpg</t>
  </si>
  <si>
    <t>Inseyed</t>
  </si>
  <si>
    <t>A girl hears mysterious noises and investigates, but the source isn't an easy answer.</t>
  </si>
  <si>
    <t>/dcpsPF6moXV4Hxl6qIhjDdqd6We.jpg</t>
  </si>
  <si>
    <t>Love Rain</t>
  </si>
  <si>
    <t>After spending money like there is no tomorrow, Gab's parents decide to teach him a lesson by no longer sending him money. With no cash in hand, Gab is forced to work as a part time cashier at a convenient store. While there, he stumbles upon Som, at the same time every night. After finding her in a wet suit in the store, Gab learns that Som has been following him and that only he can communicate with her. Wanting to know what happened to her, Gab sets out to investigate Som's life and figure out how to help her.</t>
  </si>
  <si>
    <t>/iByJ7PO0KCbZKDwGTK4rbI9fwbw.jpg</t>
  </si>
  <si>
    <t>After Midnight</t>
  </si>
  <si>
    <t>After midnight is a journey into different subgenera of horror seen through the eyes and style of eight different directors. An eight episodes movie that reflects fear and terror in their multiple faces.</t>
  </si>
  <si>
    <t>/nXQu62dBNofvCfHgpoK63e44PWJ.jpg</t>
  </si>
  <si>
    <t>The Carpenter's House</t>
  </si>
  <si>
    <t>Four girls, playing in a rock band, decide to shoot a self-produced video in a abandoned carpentry, where murders and tortures took place. Once they reach the location, they will realize they are not alone...</t>
  </si>
  <si>
    <t>The Dead Ones</t>
  </si>
  <si>
    <t>In the world of The Dead Ones, those whose lives are cut short by violence do not disappear, they live to haunt the person who killed them.</t>
  </si>
  <si>
    <t>/qttgaHmJ5UnrYhv5hETJdCNSdve.jpg</t>
  </si>
  <si>
    <t>Slash</t>
  </si>
  <si>
    <t>Sydney thinks she knows how she'd react in a slasher film until one night.</t>
  </si>
  <si>
    <t>/uc8vQWeW53M0lVfCUVIDJ8RtmyI.jpg</t>
  </si>
  <si>
    <t>[27, 35, 10752]</t>
  </si>
  <si>
    <t>Death Toilet</t>
  </si>
  <si>
    <t>Vietnam veteran Brett Baxter comes home to settle his dead brother's affairs and soon realizes that his toilet may be the embodiment of Satan.</t>
  </si>
  <si>
    <t>/iX2UKN98SmpzjkBJSHIiwa8EkHl.jpg</t>
  </si>
  <si>
    <t>Umskipti: Turn</t>
  </si>
  <si>
    <t>On the thirteenth day of Christmas, three friends, BÃ¡ra, Ãris and Sunna go on a holiday weekend trip to a cabin in the Icelandic wilderness. Faced with figures tracing back to old Icelandic folklore, their holiday turns into some other kind of a nightmare.</t>
  </si>
  <si>
    <t>/iNmMDCsLJVDITY3iMG1N8WBmDOp.jpg</t>
  </si>
  <si>
    <t>Dreams from the ocean</t>
  </si>
  <si>
    <t>A woman in a pink nightgown is moving through a house with five rooms. She is taking a shower, watching TV, going to bed, getting up for a cup of tea and a cigarette, feeding the cat, and in each room her everyday doings get interrupted by a mysterious figure dressed in black, who seems to emerge from the shadows when you least (or most) expect it. The masked perpetrator keeps killing the female protagonist over and over and with increasing brutality, but she keeps reappearing in the next room as if nothing had happened, only to get killed again.</t>
  </si>
  <si>
    <t>/pok7FwNHgyiOBvhZPFbwDGsYKMz.jpg</t>
  </si>
  <si>
    <t>/x4g5efGmLYxvxmU8Asb4PsAtmrU.jpg</t>
  </si>
  <si>
    <t>[27, 80, 9648, 18]</t>
  </si>
  <si>
    <t>Cajun Mystery</t>
  </si>
  <si>
    <t>A down-on-his-luck New Orleans private detective investigates the death of a voodoo charlatan, finding himself in the middle of a paranormal murder mystery.</t>
  </si>
  <si>
    <t>/nI0It6xdJUnxljUVuEGhNb2FxXk.jpg</t>
  </si>
  <si>
    <t>/nkCTh9SgFlUilKQq6PDUPmUVUrn.jpg</t>
  </si>
  <si>
    <t>Apostando Almas</t>
  </si>
  <si>
    <t>/zaONAycSeJV86SBQRPlF3oF3Gmo.jpg</t>
  </si>
  <si>
    <t>Lobisome</t>
  </si>
  <si>
    <t>/yUuFheXLqddNUFoWvMVk2EWRXYx.jpg</t>
  </si>
  <si>
    <t>/u9CSFcvQIi6Lv6MQEfgYcCIV1Qj.jpg</t>
  </si>
  <si>
    <t>åˆå¤œæ•´å®¹å®¤</t>
  </si>
  <si>
    <t>This movie is about a cosmetic surgery hospital, one day a girl dies in a surgery. After the death of the girl you can hear their screams and the staff begins to disappear in strange events, and as a result the hospital was abandoned.</t>
  </si>
  <si>
    <t>/7M7VPD048wVefXXD5TU0NmbB32r.jpg</t>
  </si>
  <si>
    <t>Painted Skin: The Double Mask</t>
  </si>
  <si>
    <t>Antoni Psycho</t>
  </si>
  <si>
    <t>Affluent and handsome Antoni (not Anthony, with an H) Porowski shares (dark) secrets of his sound health and glowing skin.</t>
  </si>
  <si>
    <t>/zQL09RhQQduAYMPuZCjAMhBsHBL.jpg</t>
  </si>
  <si>
    <t>A Death Story Called Girl</t>
  </si>
  <si>
    <t>A nihilistic girl enjoys the wealth of suburbia.</t>
  </si>
  <si>
    <t>/67UT7GeLeHU2BxgK1Ho4r7IRT7X.jpg</t>
  </si>
  <si>
    <t>/cpzC2bmiZfUvjbxFuXdoIXAdp6a.jpg</t>
  </si>
  <si>
    <t>No Lives Matter</t>
  </si>
  <si>
    <t>A small band of survivors accidentally finds a clever way to escape an incoming zombie horde.</t>
  </si>
  <si>
    <t>/6H34SsQU2ckNVEVugbNLZG5aWV2.jpg</t>
  </si>
  <si>
    <t>/sImbZJOpL9uBfHZxOJUGAImaQng.jpg</t>
  </si>
  <si>
    <t>The Thing on the Shelf</t>
  </si>
  <si>
    <t>A few days before Christmas, a child goes to bed with dreams of sugar plums and Santa Claus in her head. But when she awakens, it isn't to the sound of the jolly one coming down the chimney.</t>
  </si>
  <si>
    <t>/mvAR08Gy7XWn2xbWMOXWUKANzhy.jpg</t>
  </si>
  <si>
    <t>Shot in the Dark</t>
  </si>
  <si>
    <t>A blind girl struggles to escape her violent exorcism by a preacher.</t>
  </si>
  <si>
    <t>/5pNChLYilCjezjV2I3Xc1zmQhuh.jpg</t>
  </si>
  <si>
    <t>SOOT - Flood</t>
  </si>
  <si>
    <t>A fight between a woman and her boyfriend takes a sinister turn.</t>
  </si>
  <si>
    <t>/zNtrmx7hUslRtUD1aeJB8TvsbOB.jpg</t>
  </si>
  <si>
    <t>Nightmare Vacation</t>
  </si>
  <si>
    <t>Join John Polonia and Matt Satterly as they head to the shore for a few days of booze and babes! Little do they know a sadistic killer with a sharp knife is tagging along, leaving a trail of bodies in his wake. What is the terrible secret behind all the slayings?</t>
  </si>
  <si>
    <t>/3YsegUWJHEztD5VcW9ZI99ETA8q.jpg</t>
  </si>
  <si>
    <t>The Snugglefug</t>
  </si>
  <si>
    <t>A cautionary tale about love and the dangers of drunken, late-night internet shopping in an alternate dimension.</t>
  </si>
  <si>
    <t>/y0yrez8rM03q74K67vhy8Bw9v9v.jpg</t>
  </si>
  <si>
    <t>The Hidebehind</t>
  </si>
  <si>
    <t>Lost deep in the forest, a lone backpacker encounters a peculiar stranger.</t>
  </si>
  <si>
    <t>/uzVedPSXDQiS3biKJZYFwRf6t1D.jpg</t>
  </si>
  <si>
    <t>4EVR</t>
  </si>
  <si>
    <t>Dealing with grief from the loss of her brother, dark secrets resurface in unexpected ways upon Ginny's arrival home.</t>
  </si>
  <si>
    <t>/fEVf6KttAsZvPjB804Zoe1NbsBv.jpg</t>
  </si>
  <si>
    <t>Atrophy!</t>
  </si>
  <si>
    <t>It's not hereditary...It's not a curse...It's no act of God...It just happens...</t>
  </si>
  <si>
    <t>/m3D0reIHtKat9SUxrUeSFmbC6QR.jpg</t>
  </si>
  <si>
    <t>Darkness Comes</t>
  </si>
  <si>
    <t>When Eddie Bowen hooks up with the sexually aggressive Suze Phillips he thinks it's his lucky night. It's not. He's drugged and trapped within a specially-prepared room. So begins an ordeal that threatens to break not just his body but also his mind. The psychotic Suze uses Eddie's flesh and blood to carry out a ritual that changes the very room itself. The light is dying and the darkness is coming alive. There's something in the shadows, something that's coming for Eddie. Can he escape in time? Or will the darkness claim him..?</t>
  </si>
  <si>
    <t>/c7XZY6xdPJVAim19st81VNXbQWI.jpg</t>
  </si>
  <si>
    <t>/knBfaKIlDiRlt03R2WS8LbqMqxT.jpg</t>
  </si>
  <si>
    <t>Meta-Hegemoniya, Meta-Industriya</t>
  </si>
  <si>
    <t>Just another day in the life of a young man whose ass is used by a cruel syndicate and cult as a dildo mold. Unil he accidentally discovers how to make the most out of his abused hole.</t>
  </si>
  <si>
    <t>/zJqIksXsTQKPiqPymLfwISA9H7a.jpg</t>
  </si>
  <si>
    <t>Meta-Hegemony, Meta-Industry</t>
  </si>
  <si>
    <t>The Suffering Bible</t>
  </si>
  <si>
    <t>Five acts, linked by a common thread, that shape a story that digs into the deepest human emotions and themes of devoutness, told using the crudest hues of horror. Sacred and profane, merged with sin and madness, a tale that will haunt you long after you watch it.</t>
  </si>
  <si>
    <t>/91vUH62aIvvfCqryyveXZW2Twym.jpg</t>
  </si>
  <si>
    <t>KKKillers</t>
  </si>
  <si>
    <t>A underground Klu Klux Klan cult plans their attack upon the small town of 'Kellerton' on the night of All Hallows' Eve to fulfill a long term ritual and take full control of the town.</t>
  </si>
  <si>
    <t>/AqSBauGlNsoX46zmDJnkdeD9RFD.jpg</t>
  </si>
  <si>
    <t>/m2ng0vSjkGwZw1HyUCFEWhxAC5l.jpg</t>
  </si>
  <si>
    <t>Dr. Balden Cross: Beyond The Void</t>
  </si>
  <si>
    <t>Documentary on the late DR. BALDEN CROSS for now defunct WESSEX Television. Previously thought lost forever, a VHS was found in the vaults of the Paratheological and Metaphysical Research Institute (PMRI).</t>
  </si>
  <si>
    <t>/femYoXiMyrF0jVnvuAxrBDBe9DQ.jpg</t>
  </si>
  <si>
    <t>/sszQoCZSiCaMesjMcXo3tI0OLk7.jpg</t>
  </si>
  <si>
    <t>Notte nuda</t>
  </si>
  <si>
    <t>/woEK2uMZ3VVhSBOHtPhiGZU5rnR.jpg</t>
  </si>
  <si>
    <t>Boys Night</t>
  </si>
  <si>
    <t>"After chasing sunsets, one of life's simple joys is playing with the boys." - Kenneth Clark Loggins</t>
  </si>
  <si>
    <t>/1uUMpowa29BkZjpI4JcJO476aXx.jpg</t>
  </si>
  <si>
    <t>/3lRYFACQfuIRq2jE5VFfsAdOili.jpg</t>
  </si>
  <si>
    <t>Are You Wild Like Me?</t>
  </si>
  <si>
    <t>A Feral Girl Finds Kinship in the Forest.</t>
  </si>
  <si>
    <t>/keVBX8FBMo8XiCcboFijAvnvzxt.jpg</t>
  </si>
  <si>
    <t>Dona Oldina Vai Ã s Compras</t>
  </si>
  <si>
    <t>Mrs. Oldina must leave her house to buy some eggs. But the world out there is no longer as it used to be.</t>
  </si>
  <si>
    <t>/pIg7IdO28tBzF8xiPpyDZni11p6.jpg</t>
  </si>
  <si>
    <t>Mrs. Oldina Goes Shopping</t>
  </si>
  <si>
    <t>Mask of Sanity</t>
  </si>
  <si>
    <t>Elizabeth Grese, a renowned writer thanks to her bestseller "The Killer of the Polaroid", is locked up by a man who will not reveal his identity until the end of the story. Tied hands and feet, and devoid of water and food, will try to escape such terrible captivity while trying to find out why their confinement.</t>
  </si>
  <si>
    <t>/gBC2SM4ehjhRfA4l9RBVFoGgjSo.jpg</t>
  </si>
  <si>
    <t>Ã€ l'aube</t>
  </si>
  <si>
    <t>During their graduation party on a beach, three teenage friends take a ride into the darkness on a stolen dinghy. They wake up the next morning, lost at sea, with no food, water or shelter.</t>
  </si>
  <si>
    <t>/8o4JgpXSiS74rcnH7kDIZo8rin0.jpg</t>
  </si>
  <si>
    <t>At Dawn</t>
  </si>
  <si>
    <t>The Demon of Eagle Rock</t>
  </si>
  <si>
    <t>A demon is unleashed into the world after a failed ritual.</t>
  </si>
  <si>
    <t>/fU7TaIpFjd2I18UOe9T9HZNxsth.jpg</t>
  </si>
  <si>
    <t>[27, 36]</t>
  </si>
  <si>
    <t>Satan's Bite</t>
  </si>
  <si>
    <t>Made for straight 8's 2018 competition on one cartridge of super 8mm film with only in-camera edits and no post-production. Premiered on may 14th 2018 at straight 8's Cannes film festival screening.</t>
  </si>
  <si>
    <t>/4X0IF1sGP43JEritnpTuvJu5gzi.jpg</t>
  </si>
  <si>
    <t>Jaime</t>
  </si>
  <si>
    <t>A boy engages in a ritual to make contact.</t>
  </si>
  <si>
    <t>/nlrfZ0d1eMEaRkiJ8q2vRDOWrsb.jpg</t>
  </si>
  <si>
    <t>The Pretty Thing</t>
  </si>
  <si>
    <t>The back door in a girl's room won't lock at night.</t>
  </si>
  <si>
    <t>/yYgETDFpmdEDk5keH8eOtW4fz1w.jpg</t>
  </si>
  <si>
    <t>The Moon</t>
  </si>
  <si>
    <t>Three friends playing DnD make their final rolls.</t>
  </si>
  <si>
    <t>/1Cb4SlGweOtcM7z5uw0EoT9mMd9.jpg</t>
  </si>
  <si>
    <t>Otlum</t>
  </si>
  <si>
    <t>A group of friends dare each other to stay in a haunted house.</t>
  </si>
  <si>
    <t>/mCYymCHFCGkjbw4jDGavmcDuNOW.jpg</t>
  </si>
  <si>
    <t>The Stocking Stuffer</t>
  </si>
  <si>
    <t>Produced for Glass Eye Pix as part of their 2018 Creepy Christmas Film Festival, in which each short is inspired by a holiday-themed word. This film, the twenty-second in the series, is inspired by the word â€œstocking.â€</t>
  </si>
  <si>
    <t>/rMHalcbfXV0uW8aUnYOeDqsBOlU.jpg</t>
  </si>
  <si>
    <t>[16, 18, 27]</t>
  </si>
  <si>
    <t>O Bem-Aventurado</t>
  </si>
  <si>
    <t>A priest spends his days praying masses and listening to the confessions of the few remaining faithful. One day a devil is sent to the city to torment the parish, but he asks the priest for help because he no longer wants to do evil.</t>
  </si>
  <si>
    <t>/lNCDy4PK8szbLdsI81E3tr0J3wI.jpg</t>
  </si>
  <si>
    <t>The Blessed</t>
  </si>
  <si>
    <t>Donâ€™t Come Back Without Presents</t>
  </si>
  <si>
    <t>Produced for Glass Eye Pix as part of their 2018 Creepy Christmas Film Festival, in which each short is inspired by a holiday-themed word. This film, the twenty-first in the series, is inspired by the word "snowman."</t>
  </si>
  <si>
    <t>/rXEirbnh64DF5Cg7YRZFdguTTb9.jpg</t>
  </si>
  <si>
    <t>[28, 53, 27]</t>
  </si>
  <si>
    <t>The Trees of the East</t>
  </si>
  <si>
    <t>A hustler in East Atlanta is rumored to have buried something in the woods before his murder. The streets are on a treasure hunt to recover the lost stash. Meanwhile, a group of assassins wreak havoc on the city.</t>
  </si>
  <si>
    <t>/rFUp4PDyWb66udlal3WbhAZz2Ql.jpg</t>
  </si>
  <si>
    <t>Love, Cheryl</t>
  </si>
  <si>
    <t>Produced for Glass Eye Pix as part of their 2018 Creepy Christmas Film Festival, in which each short is inspired by a holiday-themed word. This film, the nineteenth in the series, is inspired by the word â€œtoys.â€</t>
  </si>
  <si>
    <t>/9kMktrugmWCBOyeOA04SU2n5Uwn.jpg</t>
  </si>
  <si>
    <t>Wrapped</t>
  </si>
  <si>
    <t>Produced for Glass Eye Pix as part of their 2018 Creepy Christmas Film Festival, in which each short is inspired by a holiday-themed word. This film, the eighteenth in the series, is inspired by the word "wrapping paper."</t>
  </si>
  <si>
    <t>/n6Rqe72wauOdcpbEr46YuzvFjf.jpg</t>
  </si>
  <si>
    <t>Ms. Claus</t>
  </si>
  <si>
    <t>Produced for Glass Eye Pix as part of their 2018 Creepy Christmas Film Festival, in which each short is inspired by a holiday-themed word. This film, the seventeenth in the series, is inspired by the word "Ms. Claus."</t>
  </si>
  <si>
    <t>/hP6CsOsuMpjT8TcP6sgaKWoYaDz.jpg</t>
  </si>
  <si>
    <t>/g8DlyBLiR3zTCh68ysKf1BEMMDX.jpg</t>
  </si>
  <si>
    <t>Fornacis</t>
  </si>
  <si>
    <t>Anya, a mourning woman, drives to the unknown in her vintage car, a 1961 Facel Vega. Her only traveling companion is a mysterious urn. Consumed by sadness and loneliness, Anya falls into a confused world, where the memories of her lover, Frida, and her fantasies are blended. In the middle of the night, Anya decides to make a stop at the FORNACIS, a godforsaken dive bar, to get some rest. In this atypical cellar, she meets Wolf. The two lost souls get along immediately, the night belongs to them for only few hours...</t>
  </si>
  <si>
    <t>/sBdwuPEf7TeF1eZVMwwGpZL7h94.jpg</t>
  </si>
  <si>
    <t>Les fantÃ´mes</t>
  </si>
  <si>
    <t>Nicolas Wolf, an Austrian who's just inherited his grandmother's Parisian flat, is shaken with fear as an unexpected nightly visitor refuses to leave. But no-one but Nicolas seems to be able to see the menacing stranger.</t>
  </si>
  <si>
    <t>/ji42aPlYNtekTt27rlyj1VPRvdH.jpg</t>
  </si>
  <si>
    <t>The Ghosts</t>
  </si>
  <si>
    <t>Ghostroads: A Japanese Rock N Roll Ghost Story</t>
  </si>
  <si>
    <t>A struggling musician finds a haunted amp with a ghost who promises fame.</t>
  </si>
  <si>
    <t>/xmygmfKAm8RNJGBo4xTXvNk2Zdw.jpg</t>
  </si>
  <si>
    <t>[27, 35, 16]</t>
  </si>
  <si>
    <t>Wild Ride</t>
  </si>
  <si>
    <t>Produced for Glass Eye Pix as part of their 2018 Creepy Christmas Film Festival, in which each short is inspired by a holiday-themed word. This film, the fifteenth in the series, is inspired by the word "sleigh."</t>
  </si>
  <si>
    <t>/nGZ0XKsSMGEEvQqmsVMCmjRCVA5.jpg</t>
  </si>
  <si>
    <t>Ricky Today</t>
  </si>
  <si>
    <t>An interview with spree killer Ricky Caldwell, convicted for a sting of heinous Christmas murder in 1987 and institutionalized at Waverly Psychiatric Hospital in Ogden, Utah.</t>
  </si>
  <si>
    <t>Gorete</t>
  </si>
  <si>
    <t>It was July of 1984 when four friends went out to camp in the Alabama countryside, a region very similar to Flores da Cunha, in the interior of Rio Grande do Sul, Brazil. Jorge, the shy, and Ana, the hippie, were excited to spend the summer with their friends Christina, the little girl, and her first love, Frank, the cool guy. However, their car broke in the middle of nowhere, leaving them stranded in the house of an old lady named Gorete.</t>
  </si>
  <si>
    <t>/kX9gG1Rxlb2GguVFyVnFM64sQZL.jpg</t>
  </si>
  <si>
    <t>[27, 14, 16]</t>
  </si>
  <si>
    <t>Mad God: Part 3</t>
  </si>
  <si>
    <t>The third part of Phil Tippett's Mad God, a fully practical stop-motion film set in a Miltonesque world of monsters and mad scientists.</t>
  </si>
  <si>
    <t>/859NRz2v0OMXAXzUDtHTHtjSfhu.jpg</t>
  </si>
  <si>
    <t>A Little Late</t>
  </si>
  <si>
    <t>Produced for Glass Eye Pix as part of their 2018 Creepy Christmas Film Festival, in which each short is inspired by a holiday-themed word. This film, the thirteenth in the series, is inspired by the word "mistletoe."</t>
  </si>
  <si>
    <t>/pUrGkwsbws0dsNuWxLHIzQ2RseS.jpg</t>
  </si>
  <si>
    <t>Moma's Spirit</t>
  </si>
  <si>
    <t>Ms. Brenda tries to keep Angel away from her talented son Cedric so he can have a future and decides to pay her to stay away. But all the while she still sneaks around to see Cedric. When Ms. Brenda dies of pneumonia, her spirit comes back later to haunt them after finding out they are together!</t>
  </si>
  <si>
    <t>/e4euG95YVnXehYDt2TWA0rpXHmU.jpg</t>
  </si>
  <si>
    <t>Merry Creepy Christmas</t>
  </si>
  <si>
    <t>Produced for Glass Eye Pix as part of their 2018 Creepy Christmas Film Festival, in which each short is inspired by a holiday-themed word. This film, the twelfth in the series, is inspired by the word "Christmas lights."</t>
  </si>
  <si>
    <t>/biW9P4shcKQLAtZzvatjZrA1Ipu.jpg</t>
  </si>
  <si>
    <t>Tanggal 13</t>
  </si>
  <si>
    <t>/3j2B6r3ZrF60Im8zqNVIE4qQVFN.jpg</t>
  </si>
  <si>
    <t>/jtHz3eLNBV31vNipS5X4hMT6Eit.jpg</t>
  </si>
  <si>
    <t>Remote Viewing</t>
  </si>
  <si>
    <t>A group of misfit filmmakers document their experiments with remote viewing; the alleged paranormal ability to perceive remote or hidden targets by using extrasensory perception.</t>
  </si>
  <si>
    <t>/axJkHZxLnvAxkXUOggi33O9z4em.jpg</t>
  </si>
  <si>
    <t>/xGHIl8Ht5ylBsDoASsERiSRhXSm.jpg</t>
  </si>
  <si>
    <t>VestÃ­gios</t>
  </si>
  <si>
    <t>A retired old man experiences strange surreal events at his apartment.</t>
  </si>
  <si>
    <t>/oD1vDUjxW1zWynqDJFrLWjTo0vo.jpg</t>
  </si>
  <si>
    <t>Anachronic</t>
  </si>
  <si>
    <t>Eighteen Reindeer</t>
  </si>
  <si>
    <t>Produced for Glass Eye Pix as part of their 2018 Creepy Christmas Film Festival, in which each short is inspired by a holiday-themed word. This film, the tenth in the series, is inspired by the word â€œreindeer.â€</t>
  </si>
  <si>
    <t>/uqSS9DeOgorcIsoxfdfDSkbSqqx.jpg</t>
  </si>
  <si>
    <t>[16, 27, 35]</t>
  </si>
  <si>
    <t>Crafty</t>
  </si>
  <si>
    <t>Produced for Glass Eye Pix as part of their 2018 Creepy Christmas Film Festival, in which each short is inspired by a holiday-themed word. This film, the ninth in the series, is inspired by the word "Christmas tree."</t>
  </si>
  <si>
    <t>/4EpSLOv0b7yjoWVkdVH19cKeMlc.jpg</t>
  </si>
  <si>
    <t>I Could've Been Sweet</t>
  </si>
  <si>
    <t>Produced for Glass Eye Pix as part of their 2018 Creepy Christmas Film Festival, in which each short is inspired by a holiday-themed word. This film, the eighth in the series, is inspired by the word "gingerbread."</t>
  </si>
  <si>
    <t>/bMtoEwkjSzgs3BYBYtD6Je6e7qP.jpg</t>
  </si>
  <si>
    <t>Shatan</t>
  </si>
  <si>
    <t>Roberta begins her independent life in another city. With his new job, he also starts a process of self-discovery, better understanding his tastes and his sexuality. In this process she is guided by Carla, her successful employer, who demands a delivery from Roberta that goes far beyond what is expected from the professional relationship.</t>
  </si>
  <si>
    <t>/a4NCY0qv1ZpHXlDu78x03OVQPXG.jpg</t>
  </si>
  <si>
    <t>/kvvAKXsqt0R3oESfBePiWFXRhpx.jpg</t>
  </si>
  <si>
    <t>Corpse</t>
  </si>
  <si>
    <t>A forbidden book which induces madness in those who read it.</t>
  </si>
  <si>
    <t>/zO9kdBaDZcPmjNNxqQ7VGu9meHK.jpg</t>
  </si>
  <si>
    <t>Mail</t>
  </si>
  <si>
    <t>Produced for Glass Eye Pix as part of their 2018 Creepy Christmas Film Festival, in which each short is inspired by a holiday-themed word. This film, the sixth in the series, is inspired by the word â€œcarolers.â€</t>
  </si>
  <si>
    <t>/1gx6pjNNgojezlC7uLqw8wzjNjb.jpg</t>
  </si>
  <si>
    <t>Destino das Sombras</t>
  </si>
  <si>
    <t>During a weekend in a place with an obscure past, SÃ©rgio and Marcos face supernatural threats that reveal a dark destiny.</t>
  </si>
  <si>
    <t>/7xlq2YQgvBPEQsqSn99dRf2dFeJ.jpg</t>
  </si>
  <si>
    <t>FaLaLaLaLa</t>
  </si>
  <si>
    <t>Produced for Glass Eye Pix as part of their 2018 Creepy Christmas Film Festival, in which each short is inspired by a holiday-themed word. This film, the fifth in the series, is inspired by the word "wreath."</t>
  </si>
  <si>
    <t>/qWT125TX07FRdd54eo2ah3WpYrr.jpg</t>
  </si>
  <si>
    <t>3AM</t>
  </si>
  <si>
    <t>Private investigator Azman is requested to handle a case involving a neglected house. As he works on the case and tries to solve it, he comes to realise that the house has its own horrifying history.</t>
  </si>
  <si>
    <t>/82TYkqPf2F3tLwlseHKdELxEnGS.jpg</t>
  </si>
  <si>
    <t>Santastein</t>
  </si>
  <si>
    <t>Max must face the consequences of his actions when he accidentally re-animates a bloodthirsty Santa - headed straight for his friend's Christmas party!</t>
  </si>
  <si>
    <t>/inzMZfnOaUakCh6HOx9nLprQX8G.jpg</t>
  </si>
  <si>
    <t>/dYD7KEQEuL63sNi7IAAdz3hPys0.jpg</t>
  </si>
  <si>
    <t>Prudence Drive</t>
  </si>
  <si>
    <t>Brad, a local has-been rock star, spends his days balancing married life with his partying friends. Then he meets a mysterious woman who ignites a dark turn of events.</t>
  </si>
  <si>
    <t>/1EXZT9GFL2CQf7oTa9j1A28YNAn.jpg</t>
  </si>
  <si>
    <t>/8QJqlHVvrHY2dbMu5yaaE7wa3KZ.jpg</t>
  </si>
  <si>
    <t>Tusuk Jelangkung Di Lubang Buaya</t>
  </si>
  <si>
    <t>Taman Lubang Buaya, famous for its creepiness, has been chosen to be the next vlogging location. Out of the plan, Sisi disappeared after "calling" an evil spirit for being famous on social media. Can Sisi finally escape?</t>
  </si>
  <si>
    <t>/aUijN2lUOZe3zRyJlN9B6f9at4y.jpg</t>
  </si>
  <si>
    <t>Somnifobia</t>
  </si>
  <si>
    <t>Pedro has to get up early to work every day, but his fear of sleeping turns his nights into a nightmare.</t>
  </si>
  <si>
    <t>/kItbZPjWe5ZAqwdk4strJl61Tci.jpg</t>
  </si>
  <si>
    <t>Cavity</t>
  </si>
  <si>
    <t>Produced for Glass Eye Pix as part of their 2018 Creepy Christmas Film Festival, in which each short is inspired by a holiday-themed word. This film, the third in the series, is inspired by the word "candy cane."</t>
  </si>
  <si>
    <t>/r2Mwdi5S7k5wVIg6XxBl6aaHowi.jpg</t>
  </si>
  <si>
    <t>Produced for Glass Eye Pix as part of their 2018 Creepy Christmas Film Festival, in which each short is inspired by a holiday-themed word. This film, the second in the series, is inspired by the word â€œSanta.â€</t>
  </si>
  <si>
    <t>/bfMxlHk21EJGZf6t5nYgpUZCze7.jpg</t>
  </si>
  <si>
    <t>Play With Me</t>
  </si>
  <si>
    <t>Strange things begin to happen after a couple moves into an unbelievably inexpensive apartment in Los Angeles, all of them revolving around a mysterious, strange-looking doll.</t>
  </si>
  <si>
    <t>The Dead Bodies in #223</t>
  </si>
  <si>
    <t>What would you do if you had not 1, but 2 dead hookers in your hotel room...and your wife waiting on you for dinner? Everyone has choices. Bill has to start making them, and making them quick before the whole world finds out about the Dead Bodies in #223.</t>
  </si>
  <si>
    <t>/7nDaLHtDpzshrLziOFbuREdKEwA.jpg</t>
  </si>
  <si>
    <t>Y ese secreto que dirige las mareas de tu pecho</t>
  </si>
  <si>
    <t>After having contemplated the final scene and the credits of the movie â€œYour light disappearsâ€, a man, absolutely moved, feels how his emotions materialize in his face.</t>
  </si>
  <si>
    <t>/fQc6VvaArSg1Bouwzl3JWVJiB5T.jpg</t>
  </si>
  <si>
    <t>And that secret that moves the tides of your chest</t>
  </si>
  <si>
    <t>Ghoul Log</t>
  </si>
  <si>
    <t>Produced for Glass Eye Pix as part of their 2018 Creepy Christmas Film Festival, in which each short is inspired by a holiday-themed word. This film, the first in the series, is inspired by the word "yule log."</t>
  </si>
  <si>
    <t>/jDAZUQ4XiHcIW1kocfBN3h9wVnx.jpg</t>
  </si>
  <si>
    <t>Kongkreto</t>
  </si>
  <si>
    <t>A short horror film in which a lahar, a violent molten pyroclastic flow also known as â€œwet concreteâ€, slowly consumes everything in its path, including the television screen.</t>
  </si>
  <si>
    <t>/x3tWU2B6yJmpRvhKcD0wg243Eht.jpg</t>
  </si>
  <si>
    <t>/drV38OaQkyIw6p9MlUjLpUUuGk1.jpg</t>
  </si>
  <si>
    <t>The Wrong Side of Town</t>
  </si>
  <si>
    <t>Jacob, Tony, and Brandon are on a night drive through the wooded outskirts of an unknown city. While his friends sleep, Jacob remembers where he's seen the upcoming overpass, the man standing on the other side of it, and the abandoned parking garage sitting above the road.</t>
  </si>
  <si>
    <t>/hVTnoapvWq8Dv283B78MjNJVFaX.jpg</t>
  </si>
  <si>
    <t>Kuchisake-onna vs Kashima-san 2</t>
  </si>
  <si>
    <t>The second original horror depicting the confrontation between the Kuchisake-onna and Kashima-san once more and the night of fear and shudder begins.</t>
  </si>
  <si>
    <t>/aWxr3NCNqmPbnT38jvvjwGcktI4.jpg</t>
  </si>
  <si>
    <t>Rundfunk</t>
  </si>
  <si>
    <t>/91MQjLxvNs4UPcsEARm9dSAcI62.jpg</t>
  </si>
  <si>
    <t>Carne Infinita</t>
  </si>
  <si>
    <t>Alice, 13 years old, has been playing for hours and hours a game on a tablet, when suddenly loud noises from the kitchen interrupt her game. What at the beginning seems to be a simple problem with the washing machine becomes several bizarre events from a reality that takes over the emptiness of the apartment.</t>
  </si>
  <si>
    <t>/pfSIFNoIrGHEEFluVNbfWEM9YWG.jpg</t>
  </si>
  <si>
    <t>Infinite Flesh</t>
  </si>
  <si>
    <t>/uNJpFyXvJ94aQT8estBaAeh8Cmu.jpg</t>
  </si>
  <si>
    <t>Tales from the Drive-In</t>
  </si>
  <si>
    <t>The drive-in grim reaper presents three tales of devilish school girls, mad scientists, and mind robbing aliens!</t>
  </si>
  <si>
    <t>/p7ZLBZEYqBZnhHVAkVHppNwNMhp.jpg</t>
  </si>
  <si>
    <t>Vanished</t>
  </si>
  <si>
    <t>In the fall of 1993, more than 8 kids disappear. This town has some deep and dark secrets buried, along with another type of evil. A young boy in '93 finds himself returning to his hometown to dig up the evil that is buried.</t>
  </si>
  <si>
    <t>/sxnB7EnAvnWC7n47DgeM7iisM0E.jpg</t>
  </si>
  <si>
    <t>Vampire Hooker Hotel</t>
  </si>
  <si>
    <t>A man gets more than he paid for at his local brothel.</t>
  </si>
  <si>
    <t>/oeSok8OHeOuBQE6DF2ePV4WyxSt.jpg</t>
  </si>
  <si>
    <t>/a1UshjzHd4R9BveDfB7AtRu1BH0.jpg</t>
  </si>
  <si>
    <t>She Came From The Woods</t>
  </si>
  <si>
    <t>A campfire story comes to life for a group of counselors on the last day of summer at Camp Briarbrook.</t>
  </si>
  <si>
    <t>/daTSkv2wI1pmTle8AQgCBNhafzv.jpg</t>
  </si>
  <si>
    <t>[27, 35, 10402]</t>
  </si>
  <si>
    <t>Strange Vibes</t>
  </si>
  <si>
    <t>A young women attends a mysterious Job Interview intertwines with a VHS tape of an 80s Popstar.</t>
  </si>
  <si>
    <t>/6Wu9zmXqpCKFnJrjTqafvkCHrpH.jpg</t>
  </si>
  <si>
    <t>End User</t>
  </si>
  <si>
    <t>A mother and daughter allow their mobile phones to track their whereabouts and get more than they bargained for.</t>
  </si>
  <si>
    <t>/ekMSLA9vpPW6VyltzcPuJ3JuzHz.jpg</t>
  </si>
  <si>
    <t>/eUMx45ZjwaHWJyXoKCUJRRfSYHx.jpg</t>
  </si>
  <si>
    <t>1174 à¸«à¹‰à¸­à¸‡à¸œà¸µà¸ˆà¸­à¸‡à¹€à¸§à¸£</t>
  </si>
  <si>
    <t>/zrtp31ypH5hBeZwQ4kpAU7hmKBt.jpg</t>
  </si>
  <si>
    <t>/350zxNHYokUbUqIyauHd8sV9Ld.jpg</t>
  </si>
  <si>
    <t>De Klarsynte</t>
  </si>
  <si>
    <t>A documentary film maker has to fight against evil forces when she starts to investigate a criminal mystery as a part of her movie project.</t>
  </si>
  <si>
    <t>/qBCbchLQtUPqPObYibOHOCbEp2w.jpg</t>
  </si>
  <si>
    <t>The Psychics</t>
  </si>
  <si>
    <t>The Cold Dark</t>
  </si>
  <si>
    <t>Erica has to confront her past as she gets stuck in a cabin during a dark storm with two dangerous men.</t>
  </si>
  <si>
    <t>/IbIOxFcs3MS8Lz0jdXS7eLdkQd.jpg</t>
  </si>
  <si>
    <t>The Whitlow House</t>
  </si>
  <si>
    <t>Two passionate entrepreneurs sink all their resources into a "haunted" house with the hope of turning it into a profitable horror attraction. The young couple soon realizes that the horrific stories surrounding the house's sinister history are not only true, but deadly.</t>
  </si>
  <si>
    <t>/cAjiZTo9zA7iEeh1SFLElEDkReb.jpg</t>
  </si>
  <si>
    <t>à¸œà¸µà¹‚à¸—à¸£à¸¨à¸±à¸žà¸—à¹Œ</t>
  </si>
  <si>
    <t>To commemorate her win in an augmented reality game, a young girl takes a photo in an abandoned building, only to realise that another girl is part of the picture.  The mysterious figure starts to haunt the gamer. Desperate for help, she sends the photo to her friends, seeking help to identify the girl. Her peers soon become involved in this ghostly experience and word about the cursed photo begins to spread. When the picture of the ghost goes viral, death will soon follow.</t>
  </si>
  <si>
    <t>/puHQrDwDKMTbOp6IyBb0G9D7937.jpg</t>
  </si>
  <si>
    <t>Viral</t>
  </si>
  <si>
    <t>[27, 16, 9648]</t>
  </si>
  <si>
    <t>Maniac Landscapes</t>
  </si>
  <si>
    <t>Flowers come to life in a house of death.</t>
  </si>
  <si>
    <t>/gtR67n4vZx7xy07fcFnjF8oZLRA.jpg</t>
  </si>
  <si>
    <t>[35, 27, 10402]</t>
  </si>
  <si>
    <t>Wahana Rumah Hantu</t>
  </si>
  <si>
    <t>Initially, Dulung knows Aurel and Sky, who have relative science, or unlimited knowledge between the real and unreal worlds. Aurel's beauty, courage and intelligence make Dulung fall in love. That is not favored by Dira, his friend since kindergarten. Friendship in the Dulung Squad community is almost disbanded, because Dulung spends more time with Aurel. Dulung and Aurel are trapped to complete Erzia's affairs, ghosts in a violent school, and Michele, the occupant of the Haunted House.</t>
  </si>
  <si>
    <t>/nTHf1l7iLKzGE5tIu7smXMtPShW.jpg</t>
  </si>
  <si>
    <t>Haunted House Rides</t>
  </si>
  <si>
    <t>Graines</t>
  </si>
  <si>
    <t>Everything seems normal and quiet, however, in the deep of the corn field something evil is waiting.</t>
  </si>
  <si>
    <t>/dKNYE3vWk627mvtRoaqlS849tD4.jpg</t>
  </si>
  <si>
    <t>The Candlelight Witch</t>
  </si>
  <si>
    <t>An old lady tries to steal some children.</t>
  </si>
  <si>
    <t>/2iGTL9K7up2jaIGwhILyhbekaSz.jpg</t>
  </si>
  <si>
    <t>/56mAxn9G8SsZB2BCtRnDef2RNH1.jpg</t>
  </si>
  <si>
    <t>The Whistler</t>
  </si>
  <si>
    <t>A young woman babysits her younger sister while her parents are gone.</t>
  </si>
  <si>
    <t>/eRt4ZJ0g2cSn9n402hgBgJlQhKq.jpg</t>
  </si>
  <si>
    <t>Who Decides</t>
  </si>
  <si>
    <t>An elderly sick women and a young girl engage in a conversation about who decides when it's time for you to die.</t>
  </si>
  <si>
    <t>Cabin Killer</t>
  </si>
  <si>
    <t>A couple goes on a weekend getaway to work on their relationship but the remote accommodations aren't what they expected.</t>
  </si>
  <si>
    <t>/xP3EpuQyjU6EdBWr0izFGqklsYS.jpg</t>
  </si>
  <si>
    <t>And the Baby Screamed</t>
  </si>
  <si>
    <t>A father struggles to put his baby to sleep.</t>
  </si>
  <si>
    <t>/v23hUzlY5LOiHmuD53u6Ry6dj0j.jpg</t>
  </si>
  <si>
    <t>Payment</t>
  </si>
  <si>
    <t>After 10 years of hiding, Stephen confronts the Salesman to whom he sold his soul, unaware that the demon has fallen in love with him.</t>
  </si>
  <si>
    <t>/aoRc2fMQij2kGF5M3rVptVAMrcf.jpg</t>
  </si>
  <si>
    <t>Nightmares Unleashed</t>
  </si>
  <si>
    <t>A young girl loves watching horror films but always gets nightmares from them. She gets grabbed into the TV one night and has to escape her worst nightmares through the movies.</t>
  </si>
  <si>
    <t>/lMS10XaFBP8Ba7fbxXNpvgfeHre.jpg</t>
  </si>
  <si>
    <t>Todo Esto Sucede Mientras Duermes (Y No Puedes Ver Lo Que SueÃ±o)</t>
  </si>
  <si>
    <t>Short animations of horrors lived in the limbo of the unconscious. Based on real dreams.</t>
  </si>
  <si>
    <t>/agHFPe2gnKgcQys9UnyZrBHRB3x.jpg</t>
  </si>
  <si>
    <t>While Youâ€™re Asleep (My Weird Dreams Happen)</t>
  </si>
  <si>
    <t>Welcome to the Strange</t>
  </si>
  <si>
    <t>Four new tales of terror:  First up is "The Tattoo" in which Chip wakes up from a blackout with a hangover and a mystical tattoo on the back of his hand. His one-night stand from last night has more information, but something is amiss.  Next is "The Neighbor", where a young widow is woken up with a late night call from her neighbor Ken. A light on in Renee's cottage sends her out in the storm to investigate.  "Planet of the Monkeys" finds four survivors of the ape-pocalypse struggling to cope with the inherent cuteness of their simian overlords.  Finally, in "Number Nine" a downtrodden security guard has taken an interest in the exploits of infamous serial killer, and struggles to stay sane as his murderous daydreaming brings him to attempt to live out his dark fantasies.</t>
  </si>
  <si>
    <t>/8U9xxGo6B1lKnv00MU109HwmoFH.jpg</t>
  </si>
  <si>
    <t>Hell is an Empty Room</t>
  </si>
  <si>
    <t>The debut short film from filmmaker QUARTZ.</t>
  </si>
  <si>
    <t>/gjfZIRrUEHZdMvJu0iFOWt4vqCk.jpg</t>
  </si>
  <si>
    <t>Keep the Gaslight Burning</t>
  </si>
  <si>
    <t>Mrs Maxwell has killed her abusive husband but he won't stay dead and can only be kept at bay if she keeps the gaslight burning.</t>
  </si>
  <si>
    <t>/jdkGu8OYuCDS9nWHmfGIGGAjejg.jpg</t>
  </si>
  <si>
    <t>/tFD0iFPIdnw0ZIAN7seSY7Kz2kn.jpg</t>
  </si>
  <si>
    <t>Arwah Tumbal Nyai: Part Nyai</t>
  </si>
  <si>
    <t>After the death of her grandmother, Rosmalina feels that there were supernatural beings living in her house. Reno, Rosmalina's boyfriend, tells her to move to other house. After moving, it turns out that the supernatural creature comes to the cinema where Rosmalina works and always terrorizes her. Finally Rosmalina knows that the supernatural being who always terrorize her to be in close contact with Nayla, her daughter. Rosmalina asks Nayla to expel the supernatural being but Nayla is angry and refuses to be separated.</t>
  </si>
  <si>
    <t>/uESuk8qlxTcNzgtFmfKbmP8GBu9.jpg</t>
  </si>
  <si>
    <t>Absurd</t>
  </si>
  <si>
    <t>David is a young man who lives his life by the philosophy of absurdism, which is the belief that humans have no purpose. David's world changes when he attends the comedy show of a female comic, Valerie, who touches on grim topics such as sexual assault and drug abuse. After the show, he puts it in his mind that he needs to "save" her by showing her compassion and being someone who will protect her; this act of "saving" being what he needs to create meaning in his life. All the while, David's friends are going through their own existential crises, but without the same amount of self-awareness and/or irrationality. Donald, the failing comedian, Chelsea, David's neglected girlfriend, Lydia, the sexually frustrated nag, and Kevin, the God-fearing idealist, struggle to keep their own lives together while trying to figure out what is wrong with David.</t>
  </si>
  <si>
    <t>/mZilQ21msj4d9ddXMZNPZuudyMw.jpg</t>
  </si>
  <si>
    <t>Brutal Bigfoot</t>
  </si>
  <si>
    <t>Join the Searching for Bigfoot field team â€“ led by â€œThe Godfather of Bigfootâ€ Tom Biscardi, as they get more than they bargained for when investigating the disappearance of a hiker and the mutilation of a couple deep in the remote Arkansas countryside. During their search, Tom and his team are led to a top secret nuclear testing facility and mutated creatures that reportedly inhabit the woods surrounding the compound. Along the way they gain the unwanted attention of unknown government agents who watch their every move as they search for the truth behind brutal deaths and strange disappearances that are rumored to involve a very large creature.</t>
  </si>
  <si>
    <t>/zOXZ21uaWmm65N7UcbQDofQZBHi.jpg</t>
  </si>
  <si>
    <t>The Sermon</t>
  </si>
  <si>
    <t>A young womanâ€™s secret rocks an isolated church community in this folk horror tale.  Backed by Creative England and the BFI.</t>
  </si>
  <si>
    <t>/wNIVcpGxSdxJR0pwDXmdNP1Pcof.jpg</t>
  </si>
  <si>
    <t>/xkkYxOQZhzBfLBsD62JyepRbWsk.jpg</t>
  </si>
  <si>
    <t>Kuntilanak Pecah Ketuban</t>
  </si>
  <si>
    <t>Santi must accept this harsh reality. Her husband, Krishna, cheated on her own twin sister, Sinta. Santi's sterility is Krisna's reason for cheating.  Sinta and Krisna worked together to kill Santi. Santi was sent to hell. In the hell's waiting room, Santi meets the hell guarding Devil and sees that the process of her death is used as an ingredient of entertainment and shows for the other inhabitants of hell. Santi also sells her soul to the hell guarding Devil to be able to return to life and take revenge on Sinta and Krishna.</t>
  </si>
  <si>
    <t>/sYsgIw5Jde3kSzasBhz8n5FLT8u.jpg</t>
  </si>
  <si>
    <t>Samantha</t>
  </si>
  <si>
    <t>A blogger interviews a woman about her transcendental experiences.</t>
  </si>
  <si>
    <t>/fQoK1yxbn05bbx45MyC0wLbrTWv.jpg</t>
  </si>
  <si>
    <t>The Congregation</t>
  </si>
  <si>
    <t>The Exorcist meets Kevin Smithâ€™s Red State in the visionary director CHRZUâ€™s final part of his Carlotta Moore trilogy.</t>
  </si>
  <si>
    <t>/2hS35jbe0klwvIq4mb8TnWd6Xi8.jpg</t>
  </si>
  <si>
    <t>Asas de um Anjo Soltas pelo ChÃ£o</t>
  </si>
  <si>
    <t>/yA6pLy3pmWxxPpYuU0qMrOcbMau.jpg</t>
  </si>
  <si>
    <t>The Blue Door</t>
  </si>
  <si>
    <t>A district nurse is assigned a new patient living alone in a dilapidated bungalow. The nurse soon discovers that her dying patient and the home she inhabits are hiding a dark secret.</t>
  </si>
  <si>
    <t>/A2k7fo8JxhnyOzY38fyPKfy4803.jpg</t>
  </si>
  <si>
    <t>[16, 27, 878]</t>
  </si>
  <si>
    <t>Madder Isle</t>
  </si>
  <si>
    <t>In a poisoned sea, on a forsaken rock, a holy sect seek to bring about a new era, but Morgan discovers their intentions are not wholly pure, and thereâ€™s more to the Island than rocks and mudâ€¦</t>
  </si>
  <si>
    <t>Secretion</t>
  </si>
  <si>
    <t>An unhappily married couple ignore the grotesque, dripping stain that is growing on their ceiling. As their marriage gets worse, so does the drip until they can no longer ignore it.</t>
  </si>
  <si>
    <t>/8sApKwSWrd0RrKD9lbEuF5v9GJ5.jpg</t>
  </si>
  <si>
    <t>Doris</t>
  </si>
  <si>
    <t>A group of eccentric old people invite guests around for a game of Bingo that invariably ends in murder.</t>
  </si>
  <si>
    <t>/5RnAbh3mMogtTr4BGKCJyP73hrS.jpg</t>
  </si>
  <si>
    <t>In2ruders</t>
  </si>
  <si>
    <t>When a rising twin sister pop duo refuse to sign to a powerful record label, their lives take a dark turn.</t>
  </si>
  <si>
    <t>/j5tv97SkN4MTACymbgEpwIbNCLK.jpg</t>
  </si>
  <si>
    <t>Off Duty</t>
  </si>
  <si>
    <t>An off duty police officer attends an unusual call.</t>
  </si>
  <si>
    <t>Beautified</t>
  </si>
  <si>
    <t>Three young women fall prey to a group who try to make them perfect.</t>
  </si>
  <si>
    <t>/4qjEi8vol9gA22xuysvLSLyF30f.jpg</t>
  </si>
  <si>
    <t>/cMd5NwJKVJFcZ2VwTjfhp18vZO3.jpg</t>
  </si>
  <si>
    <t>All Souls Night</t>
  </si>
  <si>
    <t>Shirley is a caregiver and finds herself working for a strange family living in fear of her father.</t>
  </si>
  <si>
    <t>/nGkdR15PokRWKeHensXy60P625l.jpg</t>
  </si>
  <si>
    <t>Delicacy</t>
  </si>
  <si>
    <t>There's more to this local delicacy than it seems.</t>
  </si>
  <si>
    <t>/fIaQJJ5cTHYGyvsaIIDFAw2RmLO.jpg</t>
  </si>
  <si>
    <t>Scaramouche Scaramouche</t>
  </si>
  <si>
    <t>OphÃ©lie, a very imaginative girl, lives with her father in a mobile home. One day, she is haunted by a terrifying imaginary friend, Scaramouche.</t>
  </si>
  <si>
    <t>/fRrStXv9WU7FtiypNiwqmvERp6v.jpg</t>
  </si>
  <si>
    <t>Bus to Dublin</t>
  </si>
  <si>
    <t>Regular bus ride from Galway to Dublin. With zombies.</t>
  </si>
  <si>
    <t>/8hMeXDaXJ5T99Ab6IBlMk7fx5Fx.jpg</t>
  </si>
  <si>
    <t>5 Minutes to Midnight</t>
  </si>
  <si>
    <t>A short Irish horror film.</t>
  </si>
  <si>
    <t>/cZXz95s1udtX3wnVHyCONbV39x6.jpg</t>
  </si>
  <si>
    <t>An Beanshi</t>
  </si>
  <si>
    <t>Jake Solomon receives an invite to a secret Halloween party in an abandoned factory. Following a mysterious woman in red, he finds far more than he bargained for in the depths of the building.</t>
  </si>
  <si>
    <t>/uOsTqvONdZhqHa6J9qo8ZUggHJr.jpg</t>
  </si>
  <si>
    <t>Lifeâ€™s a Wish and then You Die</t>
  </si>
  <si>
    <t>One minute short film.</t>
  </si>
  <si>
    <t>/sTaCcJWCj63OE5sFTefgwOeTV6v.jpg</t>
  </si>
  <si>
    <t>The Raven</t>
  </si>
  <si>
    <t>The Raven tells the story of a poet longing for his lost love.</t>
  </si>
  <si>
    <t>/jf19k6VbEBdfsBl12kg51fC4QYl.jpg</t>
  </si>
  <si>
    <t>Mouras</t>
  </si>
  <si>
    <t>â€˜Mourasâ€™ is a dark tale of a motherâ€™s love. (Screamfest)</t>
  </si>
  <si>
    <t>/8vI5xAQiZQDcTwKPk5VXyzw8nRR.jpg</t>
  </si>
  <si>
    <t>/1P4aoV4c1Q8np1GnnrVMiwtjEhq.jpg</t>
  </si>
  <si>
    <t>HjemsÃ¸kt</t>
  </si>
  <si>
    <t>/YuBGaYpsHCavm3meZdwzEqTDJ.jpg</t>
  </si>
  <si>
    <t>Weird Fiction</t>
  </si>
  <si>
    <t>Tune in and DIE. The Collector's midnight Halloween special comes once a year. Sink your fangs into four tales of TRUE terror, each more horrifying than the last. Follow the story of a group of teens in search of a missing body, a babysitter's horrifying night, a vampire porn star, and two girls as they uncover what may be the end of the world as we know it. This is - WEIRD FICTION.  â€”Jacob Perrett</t>
  </si>
  <si>
    <t>/vGVbOwcmjOAw5rSb6r3EYz8c1a3.jpg</t>
  </si>
  <si>
    <t>Reverse</t>
  </si>
  <si>
    <t>A man attempts to exit an underground car park. Something doesn't want him to.</t>
  </si>
  <si>
    <t>/i5l4HELaDp6ncz4dKeiVEpPojVi.jpg</t>
  </si>
  <si>
    <t>Outside Outside Outside Outside</t>
  </si>
  <si>
    <t>A young man receives a mysterious instruction to go outside.</t>
  </si>
  <si>
    <t>/6ejMTG5LS1Xvm6gd205shlQ17TA.jpg</t>
  </si>
  <si>
    <t>USB</t>
  </si>
  <si>
    <t>A man comes home to find a mysterious box on his living room floor.</t>
  </si>
  <si>
    <t>/m0aQYx8MN00XzqFwiJhLbzeyiic.jpg</t>
  </si>
  <si>
    <t>The Sunless Remembered</t>
  </si>
  <si>
    <t>There is a vampire who has been quietly stalking the streets of New York City for a hundred years. When she saves a young woman from being sexually assaulted on the stairwell of her building, she has cause to reminisce on a life spent in shadows, fearing the daylight and everyone who walks in it.</t>
  </si>
  <si>
    <t>/wYZU9HblwAWYZD8hw4RM7ZCpzQ9.jpg</t>
  </si>
  <si>
    <t>Cecilia</t>
  </si>
  <si>
    <t>Set in a medieval village, Cecilia follows the story of a young woman wrongly accused of witchcraft. Cecilia's psychic visions set the tone of the thrilling and bizarre experience of a classic mind expanding and occult thriller.</t>
  </si>
  <si>
    <t>/tCavMcDMqJwLFee1mow2GkawV3f.jpg</t>
  </si>
  <si>
    <t>Death Has No Season</t>
  </si>
  <si>
    <t>A woman awakes on a deserted beach and is visited by each of the 4 seasons. Every season must live and die and she journeys through her subconscious to come to grips with reality.</t>
  </si>
  <si>
    <t>/usQ7A1S640hYZoiBS08WkPQuiSc.jpg</t>
  </si>
  <si>
    <t>/xMuUpIefHoX1ax2MoNp9vWzWBmp.jpg</t>
  </si>
  <si>
    <t>Hjem</t>
  </si>
  <si>
    <t>A young lady wakes up when her boyfriend gets home after a night out on the town. But is it him or someone else?</t>
  </si>
  <si>
    <t>/ywITIFTaV9CwEtZSRSmYYGwFebq.jpg</t>
  </si>
  <si>
    <t>Home</t>
  </si>
  <si>
    <t>Heimkomsten</t>
  </si>
  <si>
    <t>A man babysits his girlfriends kid, and after a short while screams come from her room. Apparently she believes there's a monster under her bed.</t>
  </si>
  <si>
    <t>/1T0mnVZq42aOZehbWWU6QwuJmNP.jpg</t>
  </si>
  <si>
    <t>HÃ¶henwahn</t>
  </si>
  <si>
    <t>Deep among the Swiss Alps, winter resorts and old wooden cabins, Georg experiences unusual incidents.</t>
  </si>
  <si>
    <t>/7wxR0OYFiNTiGtrh8jaMmUti90h.jpg</t>
  </si>
  <si>
    <t>Thin Air</t>
  </si>
  <si>
    <t>/a7DoGDHCLAobMBjDrXev8wSVC7C.jpg</t>
  </si>
  <si>
    <t>NgÆ°á»i Báº¥t Tá»­</t>
  </si>
  <si>
    <t>Haunting dreams and visions lead An (Dinh Ngoc Diep) to a mysterious cave where she discovers the terrifying secrets of Hung (Quach Ngoc Ngoan) â€” a man who lived across three centuries. Hungâ€™s tumultuous life reveals a story filled with ambition, vengeance and dark magic.</t>
  </si>
  <si>
    <t>/roCVpIojd9BenXXUyMnumENbghd.jpg</t>
  </si>
  <si>
    <t>The Immortal</t>
  </si>
  <si>
    <t>[14, 27, 9648, 53]</t>
  </si>
  <si>
    <t>S</t>
  </si>
  <si>
    <t>/g0XI8hpFrHsaQhVFHy5SgYeT9KE.jpg</t>
  </si>
  <si>
    <t>Father</t>
  </si>
  <si>
    <t>A young boy lives with his mother who does not give him the attention he needs. A dark monster is conjured by the neglect inflicted on her son. But this isnâ€™t the father figure that the boy is looking for...</t>
  </si>
  <si>
    <t>/sSYFDBKEz0DksuZXGNUEUVK8Qy5.jpg</t>
  </si>
  <si>
    <t>Love and the Demonic Psyche</t>
  </si>
  <si>
    <t>A hallucinatory retelling of the Greek myth about Pan and Syrinx's brutalist romantic love.  Inspired by the short films of Maya Deren, Curtis Harrington and the art of Rosaleen Norton and Brett Whiteley, 'Love and the Demonic Psyche' channels French poet Arthur Rimbaud's proclivity for a derangement of the senses, culminating in a Cocteau style blood painting invocating the horned God of Panic. Encompassed in psychedelic visuals and Moroccan trance music, this film should be viewed in the spirit in which it was made.</t>
  </si>
  <si>
    <t>/uCIC16eyywyZMrPADt9iYhG9KWY.jpg</t>
  </si>
  <si>
    <t>Heartless</t>
  </si>
  <si>
    <t>An overlooked associate struggles to complete a corporate presentation as a horrific secret gnaws at her conscience. Based on Edgar Allan Poe's "The Tell-Tale Heart".</t>
  </si>
  <si>
    <t>/nACO4Rl42ehMgCNYdAxtTJxFNoJ.jpg</t>
  </si>
  <si>
    <t>Revenge of the Spooky Ghosts</t>
  </si>
  <si>
    <t>A group of mischievous ghosts led by a mysterious summoner terrorize the students of a high school. Join Mitt and B-Ran as they go on a quest to rid themselves and their school of this wretched curse. This film combines 2D animation and live actors to depict a spooktacular adventure that's unforgettable.</t>
  </si>
  <si>
    <t>/bG14hBvlFwmjZezqUuu8ESfRxot.jpg</t>
  </si>
  <si>
    <t>×ž×§×•×œ×œ×™×</t>
  </si>
  <si>
    <t>Cursed by a Bedouin woman, three young soldiers on a training exercise in the desert slowly descend into madness and turn on each other as the unforgiving landscape plays tricks with their minds.</t>
  </si>
  <si>
    <t>/u8EumhLr59QahO3ujx46Cu9Mq91.jpg</t>
  </si>
  <si>
    <t>The Damned</t>
  </si>
  <si>
    <t>Creature in the Woods</t>
  </si>
  <si>
    <t>A trio of young film-makers shooting a survival video in the woods are menaced by a strange creature.</t>
  </si>
  <si>
    <t>/csLycKzjchCfeoohnssRBY62PUI.jpg</t>
  </si>
  <si>
    <t>Blame it on Toby</t>
  </si>
  <si>
    <t>Arthur Prentiss-Wilcox (Kevin J. O'Connor), one of the World's wealthiest men, is also one its most eccentric. For starters, he is never seen in public without his closest confident â€“ Toby â€“ the doll that was given to him for his sixth birthday and is rumored to be responsible for the death of dozens. Despite his infamous reputation, a young gay couple, Calvin and Edward, become ensnared in Arthur's world with horrifying consequences.</t>
  </si>
  <si>
    <t>/p0tSJDM9bkuzKK1A4bzlQC3Fx35.jpg</t>
  </si>
  <si>
    <t>/nKXRpxZ4RyjucV6NG9twnEjIwUH.jpg</t>
  </si>
  <si>
    <t>à®…à®®à®¾à®µà®¾à®šà¯ˆ</t>
  </si>
  <si>
    <t>coming soon..</t>
  </si>
  <si>
    <t>/rncn3Am3ZhI9IuM9dPaWeSXJmAH.jpg</t>
  </si>
  <si>
    <t>Amaavasai</t>
  </si>
  <si>
    <t>/2lyco7cKBezRd8w8aAe8cK3NdsL.jpg</t>
  </si>
  <si>
    <t>Bugs: A Trilogy</t>
  </si>
  <si>
    <t>A babysitter with a clever and violent ward. A patient who mistrusts the doctor's orders. A young woman haunted by a malevolent presence. And the terror that ties them all together: Bugs.</t>
  </si>
  <si>
    <t>/9myXKuFYUIxjlrP3QfykvKNqZk3.jpg</t>
  </si>
  <si>
    <t>/jz3LwvX2GSRUkcJo8pZ2qp4hQmB.jpg</t>
  </si>
  <si>
    <t>9 pasos</t>
  </si>
  <si>
    <t>The night can be dark and full of horrors for small children, especially for SaÃºl, who has to cross a long darkcorridor to get to the toilet at night. But his father is trying his best to persuade him to cross. Because it is not dangerous and he will stand on one side of the corridor watching the whole time, so there is nothing to be afraid of.</t>
  </si>
  <si>
    <t>/b9Wyyd6aR2N80WNfdS1dnsmM6nG.jpg</t>
  </si>
  <si>
    <t>9 Steps</t>
  </si>
  <si>
    <t>/9DZUbhGuBPFJm8LCSv6TKe619cZ.jpg</t>
  </si>
  <si>
    <t>Page 16</t>
  </si>
  <si>
    <t>Page 16 is a Supernatural thriller. It's a story about an ambitious builder Ajay, whose life turned upside down when he bought a book for his son Harsh. It all started with page 16 of that book where his past and present life gets entangled.</t>
  </si>
  <si>
    <t>/gFwxoWmdKGvIYGvDo4vf7jJeeeF.jpg</t>
  </si>
  <si>
    <t>/nOCvRwtQtn4NdQ3JubTH9SQbPP2.jpg</t>
  </si>
  <si>
    <t>Nameless</t>
  </si>
  <si>
    <t>An electrical fault leads to the disappearance of a boy in a bathroom.</t>
  </si>
  <si>
    <t>Beware the Inside</t>
  </si>
  <si>
    <t>A Young Man is haunted by three mysterious people. The rest of the narrative is up to you to create and understand.</t>
  </si>
  <si>
    <t>/bShcRzatomrAJTBkRE32QulVEmW.jpg</t>
  </si>
  <si>
    <t>Lowriders vs Zombies from Space</t>
  </si>
  <si>
    <t>Lowriders vs. Zombies from Space is a comedic Sci-Fi/Horror film set in the city of San Antonio, TX. It is in the style of the classical 80s-90s "B" low budget movies of that era with a modern take. The story follows a group of friends and lowriders throughout the day as they prepare to go to a dance that night. During the dance a strange alien substance is introduced and infects several people turning them into alien zombies. After that all hell breaks loose inside and outside of the dance hall. Lowriders must survive the vicious attack of these alien zombies using their resources, the cars.</t>
  </si>
  <si>
    <t>/ucRKJ3DT6eOXW1jKZMUULeQpwuu.jpg</t>
  </si>
  <si>
    <t>Pharisee</t>
  </si>
  <si>
    <t>Terror and death plague a gloomy, coastal metropolis, as a vampiric entity known as 'Pharisee' feeds on the blood of the city's populous. As the police struggle to find the blood-thirsty maniac, a deranged escort named Zoe is unwillingly brought into his world in this bloody rock and roll fueled nightmare.</t>
  </si>
  <si>
    <t>/mjO41HoXuEfwg6Q8gPwCuOZ9445.jpg</t>
  </si>
  <si>
    <t>Party Day Massacre Stories</t>
  </si>
  <si>
    <t>Two young wild girls decide to throw on a party and invite all their male friends over. After partying and having a good time the two girls and all their friends decide to tell five crazy slasher stories that is just too crazy to be true. After they're done telling there story this party ends up turning into a party day massacre.</t>
  </si>
  <si>
    <t>/nMKdzwJTgxUZViNpzeg7iUu6108.jpg</t>
  </si>
  <si>
    <t>[10770, 18, 27, 53]</t>
  </si>
  <si>
    <t>Folklore: Mongdal</t>
  </si>
  <si>
    <t>A mother tries to appease the moods and demands of her borderline psychopathic son. When a new girl comes to town, her son falls quickly and deeply for the new girl and is determined to win her over possibly even against her will. When things take a tragic turn, his mother will stop at nothing to make her son happy even if it means finding a bride to join him in the afterlife.</t>
  </si>
  <si>
    <t>/kkuCI4vxwffRZtihf59bkdDlrwP.jpg</t>
  </si>
  <si>
    <t>[10770, 27, 53]</t>
  </si>
  <si>
    <t>Folklore: Toyol</t>
  </si>
  <si>
    <t>A Member of Parliament (MP) of a fishing town turns to a mysterious woman who possesses shamanistic powers in order to salvage his town's dire economic situation. She fixes all his problems and the two soon become lovers. However, the woman has a dark secret that threatens to destroy his life.</t>
  </si>
  <si>
    <t>/5BzWFTcBekVZZPglje9qWCooZpC.jpg</t>
  </si>
  <si>
    <t>/snoa29gLGDd6mzdqWBBNS8cGTJ2.jpg</t>
  </si>
  <si>
    <t>à¸›à¸­à¸š</t>
  </si>
  <si>
    <t>A journalist meets with Pob, a Thai ghost, who confesses to a murder. Finally finding an outlet for complaint, Pob explains how the murder happened and requests for his story to be published. However, the journalist declines and the two make a deal of a lifetime.</t>
  </si>
  <si>
    <t>/jETcoa3bGwLS6zDyJw1BDPVB5B1.jpg</t>
  </si>
  <si>
    <t>Folklore: Pob</t>
  </si>
  <si>
    <t>Folklore: Nobody</t>
  </si>
  <si>
    <t>A Pontianak is awaked when a foreman and a construction worker attempt to bury the body of a dead girl instead of burning her. A series of unfortunate events begin to occur at the construction site.</t>
  </si>
  <si>
    <t>/dxs7FhSbjh9VhTqrf4PbAAbHLa3.jpg</t>
  </si>
  <si>
    <t>/6MInGbzKjgfs1Jpv69VQhS6C7rF.jpg</t>
  </si>
  <si>
    <t>[12, 18, 27, 9648]</t>
  </si>
  <si>
    <t>zweisam gemeinsam einsam</t>
  </si>
  <si>
    <t>Two cousins, Wanda and Dora, are heading to their family's weekend retreat with Dora's boyfriend, Anton, and his friend Lukas. They're unaware that the relaxing weekend they have planned will end up showing them the realities of love, friendship and fear.  The ensemble film "zweisam gemeinsam einsam" is made up of 3 independent short films that combine to form a larger story.</t>
  </si>
  <si>
    <t>/m5CY3agniTcs9WZU1nD5HjKKHfa.jpg</t>
  </si>
  <si>
    <t>Thrice</t>
  </si>
  <si>
    <t>Perturbation</t>
  </si>
  <si>
    <t>A young man carries around his anxieties everywhere he goes.  No matter what road he travels, itâ€™ll always be with him.</t>
  </si>
  <si>
    <t>/aZN2ixvwO2WbC7XIdUeTNJ7lnBX.jpg</t>
  </si>
  <si>
    <t>Hush Little Baby Welcome To The Family</t>
  </si>
  <si>
    <t>A dysfunctional family seeks vengeance on the townspeople who they feel are looking down at them. The twisted family paints their faces and takes to the street to exact vengeance. An unsuspecting couple and their infant son confront the psychotic family who follow them back to their home.</t>
  </si>
  <si>
    <t>/q1LdaF8AAYM5U1ftkXDh0YpQat5.jpg</t>
  </si>
  <si>
    <t>Sebastian</t>
  </si>
  <si>
    <t>Patay Malisya</t>
  </si>
  <si>
    <t>A troubled young cop spends a night alone in his home, unaware of the presence of an unexpected guest.</t>
  </si>
  <si>
    <t>/2k8xSahPoKNImdb9iGWm5qst1QQ.jpg</t>
  </si>
  <si>
    <t>Dead Malice</t>
  </si>
  <si>
    <t>Shadow of the Missing</t>
  </si>
  <si>
    <t>A group of young filmmakers are attending a Film Festival in Wales. They come across an abandoned church, and hear music coming from inside. After some goading and teasing, the entire group decides to return to the church in order to solve the mystery. Complications arise, however, when one by one members of the group start to disappear. Only the footage remains to tell their tale.</t>
  </si>
  <si>
    <t>/tGV09YQoY3ciOMQ8jK2RHMsx9G0.jpg</t>
  </si>
  <si>
    <t>O.I.</t>
  </si>
  <si>
    <t>A depressed man in a bar recounts the story of the completely original idea that led to his being there.</t>
  </si>
  <si>
    <t>/5lh5dm0EO4XH7A4Fy2O6ZNoZJLh.jpg</t>
  </si>
  <si>
    <t>[16, 10402, 37, 27]</t>
  </si>
  <si>
    <t>Hi-Five the Cactus</t>
  </si>
  <si>
    <t>A musical stop-motion short in which a devastating drought descends upon a small town in the old west. The lone cowboy resident and a motley crew of animals must rely on the sacrifice of a sentient cactus to survive... if he's willing.</t>
  </si>
  <si>
    <t>/wh6smWqfRIg9BmNcvj9VXmPHOH2.jpg</t>
  </si>
  <si>
    <t>The Ghost Marriage</t>
  </si>
  <si>
    <t>/mloiXzp8HmZnsHtZdqGZxqCOPzk.jpg</t>
  </si>
  <si>
    <t>Das HÃ¶llentor von ZÃ¼rich</t>
  </si>
  <si>
    <t>A Kafkaesque journey through a drug addict's attempts to join the Eurovision song contest.</t>
  </si>
  <si>
    <t>/4QYHFqy5zniHhWeTxSMVnYj5k2i.jpg</t>
  </si>
  <si>
    <t>Gates of Hell, Zurich</t>
  </si>
  <si>
    <t>/3YkscVIV8ahSJhnQyCrGnNzOQzw.jpg</t>
  </si>
  <si>
    <t>The Fabric</t>
  </si>
  <si>
    <t>In a strange, dark asylum, a brilliant physicist with no memory, sits incarcerated. One thing occupies his mind: escaping - to what or where, he has no clue. Haunted day and night, by creatures that roam the halls - or his imagination, he scribbles equations on every surface of his his cell. Not knowing whether he is insane, or on to something truly groundbreaking, every combination of symbols etched onto the walls might be the key to his escape, or just his madness laughing back at him. One day he has a breakthrough.</t>
  </si>
  <si>
    <t>/gKjagHo9q9fSgmSMMu6n0olH73B.jpg</t>
  </si>
  <si>
    <t>Information Superhighway</t>
  </si>
  <si>
    <t>Stark and strikingly photographed speculative fiction that documents the first accident involving a driverless car with a peculiar poetic air and patient but absorbing rhythms.</t>
  </si>
  <si>
    <t>/zvHDEUwiEI1gzeJ6NIUOtfNnLJX.jpg</t>
  </si>
  <si>
    <t>Cold Fish</t>
  </si>
  <si>
    <t>A lonely woman with a lonely goldfish finds herself at the mercy of a rampaging intruder.</t>
  </si>
  <si>
    <t>/5G7m0JjnD4R5LZRaRp9pn236W9G.jpg</t>
  </si>
  <si>
    <t>Gutter</t>
  </si>
  <si>
    <t>A young woman does what she can to survive in the underbelly of Los Angeles.</t>
  </si>
  <si>
    <t>/ob3M2nsfKJhUQW7nrDpGD87jFDJ.jpg</t>
  </si>
  <si>
    <t>A Haunting</t>
  </si>
  <si>
    <t>A musician struggling to keep a supernatural affliction in check reluctantly indulges the wishes of zealous fan, but what begins as a comedic spookâ€™emâ€™up disturbingly creeps towards severe terror.</t>
  </si>
  <si>
    <t>/b2mt6Mz77B2tF27NCAheTsvtVlt.jpg</t>
  </si>
  <si>
    <t>à¶à¶»à·ƒà¶»à¶´</t>
  </si>
  <si>
    <t>Gharasarapa (The Lurking Serpent) (Sinhalese: à¶à¶»à·ƒà¶»à¶´ ) is a 2018 Sri Lankan Sinhala supernatural romantic horror film directed by Jayantha Chandrasiri and produced by Arjuna Kamalanath for Isuru Films. It stars Jackson Anthony, Kamal Addararachchi and Sangeetha Weeraratne in lead roles along with Sriyantha Mendis , Devnaka Porage and Kavindya Adikari. Music composed by Chintaka Jayakody. Kavindya Adikari, who is the daughter of popular singers Samitha Mudunkotuwa and Athula Adhikari make her debut cinema acting with the film.  The film was screened at the Tharanga theatre at the National Film Corporation on 29th of June 2018. The film was officially released on 10 August 2018.</t>
  </si>
  <si>
    <t>/nUDVeB05F6H9WF3kpaWxNvHFkG2.jpg</t>
  </si>
  <si>
    <t>Gharasarapa</t>
  </si>
  <si>
    <t>Night Terrier</t>
  </si>
  <si>
    <t>A neglected pet dog finds companionship in the form of a murderous demon.</t>
  </si>
  <si>
    <t>/cUyedsvlpAYgDLFBtcPlpUSCAEZ.jpg</t>
  </si>
  <si>
    <t>å®¶è›‡</t>
  </si>
  <si>
    <t>The C-list TV actor Jonnie Zhang decides to change career as an estate agent. While preparing for the interview, he hires a cleaner to tidy up his long non-visited mansion.  A cleaner receives a task to a vacant house, and she decides to stay over night realizing that the bus service has been suspended. Out of every clue hidden in the house, she fantasizes its whole family and secrets, along with her own previous life she comes across.</t>
  </si>
  <si>
    <t>/8WEMGe6enntbbVrcgljBSzMtwUn.jpg</t>
  </si>
  <si>
    <t>Snake in Home</t>
  </si>
  <si>
    <t>A Tap at the Window</t>
  </si>
  <si>
    <t>A young woman is haunted by a mysterious creature tapping at her window.</t>
  </si>
  <si>
    <t>/2t6iWaAOllIuSBOSjkW57GVrdrP.jpg</t>
  </si>
  <si>
    <t>Goodnight</t>
  </si>
  <si>
    <t>A mother investigates her daughterâ€™s belief that a malevolent presence has been visiting her at night. A deeply unsettling permutation of the olâ€™ â€œthereâ€™s-a-monster-under-my-bedâ€ chestnut.</t>
  </si>
  <si>
    <t>/hByjPs1NtuqpcfsdZYpKvfHx5Q6.jpg</t>
  </si>
  <si>
    <t>Washout</t>
  </si>
  <si>
    <t>Following a botched job, a Hitman attempts to come to terms with the loss of his family, his friends.......his sanity?</t>
  </si>
  <si>
    <t>/61MhfMhoyfhFQqbRaG5uXLMX1RO.jpg</t>
  </si>
  <si>
    <t>[14, 27, 18]</t>
  </si>
  <si>
    <t>Witch</t>
  </si>
  <si>
    <t>The precocious and fiercely independent Aima tells her babysitter that the Witch they created in a game of make-believe will never stop chasing them. While the babysitter initially tries to deny Aimaâ€™s insistence that the Witch is evil, soon they follow Aima into a world where imagination rules and wildness, magic, and delight are hidden around every corner.  Their adventures bring them together with fairies, ghosts, star-lovers, and UFOs, and as they march toward their showdown with the Witch, the unreal becomes reality and the lines between good and evil are blurred. As Aima and her babysitter draw closer and closer to facing down the Witch and the source of her powers, the babysitter must come to terms with what they lost and gained by growing up and learns that sometimes we have to let go to return.</t>
  </si>
  <si>
    <t>/jEwTPP5A9YoJOVWM0cCKXlU5wyS.jpg</t>
  </si>
  <si>
    <t>Brutal</t>
  </si>
  <si>
    <t>/uAl6Q47rrPYJvqVzFnKVbAZoOap.jpg</t>
  </si>
  <si>
    <t>Vai-se Vingar</t>
  </si>
  <si>
    <t>A person is in a deep sleep at home. But the night won't continue so calm for much longer. A short experimental horror film.</t>
  </si>
  <si>
    <t>/xlrULdAueBkelJMKVQvj6K1k7Yu.jpg</t>
  </si>
  <si>
    <t>It Will Avenge</t>
  </si>
  <si>
    <t>/qJzRcMntBvl3A1cCS2AOSXxJNaQ.jpg</t>
  </si>
  <si>
    <t>Weevil</t>
  </si>
  <si>
    <t>Black Mountain National Park has long harboured a strange history, from masses of missing livestock that have wandered onto the mountain to unusual disappearances and reappearances of local townspeople. One such case involved members of the entire Wahldrov family, who were never found. Cassian Wahldrov returns back home to the town of Black Mountain, following the disappearance of his autistic younger brother Manny. Together with his sister Mae, both setout to find him. Their efforts are quickly overshadowed by a strange force that both splits them up and slowly picks them apart.</t>
  </si>
  <si>
    <t>/bTaQq8b46BklgKlV0Em75QRjwb7.jpg</t>
  </si>
  <si>
    <t>Malacostraca</t>
  </si>
  <si>
    <t>A failing writer loses his grip on reality as his wife grows pregnant with their child.</t>
  </si>
  <si>
    <t>/saRNtfuxkMlMVDPzWpLDk8IYy67.jpg</t>
  </si>
  <si>
    <t>/80DvUgRODefYdkwknnYYWx0upse.jpg</t>
  </si>
  <si>
    <t>[14, 12, 27, 9648]</t>
  </si>
  <si>
    <t>Paradox: A Rusty Lake Film</t>
  </si>
  <si>
    <t>When the infamous detective Dale Vandermeer wakes up in an ominous room without any recollection of his past, he soon finds himself part of a bizarre game orchestrated by an old foe as he must solve increasingly challenging puzzles to escape the room and recover his memories.</t>
  </si>
  <si>
    <t>/7QJxaRnrVGKA8NAYXn7VC1anr3j.jpg</t>
  </si>
  <si>
    <t>The Three Crow Boys</t>
  </si>
  <si>
    <t>This animation takes place in a ravaged London street in the midst of war. Between mounds of rubble and bomb craters stands the house of a lonely old blind man. Late one night he receives three unexpected visitors.</t>
  </si>
  <si>
    <t>/yhHjLGNoB56zV1n1FewKzWIaOrz.jpg</t>
  </si>
  <si>
    <t>REALity</t>
  </si>
  <si>
    <t>We are surrounded by many things we can not explain. Things that makes us questioning our reality. Like in this short film where a guy meets up a girl at night.</t>
  </si>
  <si>
    <t>/tLmbYoMlyMdlmn9QX2uytmZdH3g.jpg</t>
  </si>
  <si>
    <t>/hRZOy2SJWUEhDDmiCz7ZItj5nBn.jpg</t>
  </si>
  <si>
    <t>Azabku Azabmu</t>
  </si>
  <si>
    <t>A short film about a satirical parody of religious/horror soap opera, a genre of TV shows in Indonesia that popular in the 90s and early 2000s.</t>
  </si>
  <si>
    <t>/7AoXRMMY8xFUFMuLRTBRCJLDtnt.jpg</t>
  </si>
  <si>
    <t>/qkMrOWUjR9hmSewOJX6QB5EwG53.jpg</t>
  </si>
  <si>
    <t>ur</t>
  </si>
  <si>
    <t>Ù¾Ø±ÛŒ</t>
  </si>
  <si>
    <t>When their daughter exhibits strange behavior after moving into their new home, a couple must come to terms with who she really is.</t>
  </si>
  <si>
    <t>/AgkjdSuzpVyyReDcdkevFRTIztm.jpg</t>
  </si>
  <si>
    <t>A estranha casa na bruma</t>
  </si>
  <si>
    <t>A lost pilgrim finds a strange house on the edge of the abyss and its mysterious occupant.</t>
  </si>
  <si>
    <t>/7sqKKbZRTmz1lrjOCUXgy13JQqc.jpg</t>
  </si>
  <si>
    <t>The Strange House in the Mist</t>
  </si>
  <si>
    <t>SockMonster</t>
  </si>
  <si>
    <t>Anne, shattered by the loss of her young daughter, refuses to let her go and finds out itâ€™s not only socks that go missing in the dryer.</t>
  </si>
  <si>
    <t>/dC3Eua0RW2SaxUqdboSwDN5zRv3.jpg</t>
  </si>
  <si>
    <t>/3BaI0ClDf010ZhnBbrM1k8jIskS.jpg</t>
  </si>
  <si>
    <t>Special Day</t>
  </si>
  <si>
    <t>Emily is a quiet girl who comes from an unusual family. On the night of her 18th birthday, they gather together to reveal an important secret to her. Itâ€™s a secret that will shape the rest of her lifeâ€¦</t>
  </si>
  <si>
    <t>/sMLTi0MxzclJffSg7gLknfNHcMD.jpg</t>
  </si>
  <si>
    <t>Mystery Box</t>
  </si>
  <si>
    <t>A woman on vacation on a small island outside of Stockholm finds an old metal box in her fishing net. Leaving it in a shed nearby to dispose of later, she soon discovers that some mysterious artefacts are better left at the bottom of the ocean.</t>
  </si>
  <si>
    <t>/jkQBsfsnaV5Qgfsg7VaUiSTAB4H.jpg</t>
  </si>
  <si>
    <t>Espelho Meu</t>
  </si>
  <si>
    <t>A story about love and revenge. There are no innocents here.</t>
  </si>
  <si>
    <t>/yX3ZIoNOF6h8VIKTQDPVUJsR6W8.jpg</t>
  </si>
  <si>
    <t>Mirror Mirror</t>
  </si>
  <si>
    <t>Casulos</t>
  </si>
  <si>
    <t>She just wanted to relax, but something coming from far away destroyed her plans.</t>
  </si>
  <si>
    <t>/2hINmMMGXpj4vLjwDuBt1EYf7D6.jpg</t>
  </si>
  <si>
    <t>Mar de Monstro</t>
  </si>
  <si>
    <t>/lYdpfqx1vNrtah8kEv8F4BKPdTm.jpg</t>
  </si>
  <si>
    <t>Tangga Darurat</t>
  </si>
  <si>
    <t>/3xZ4pUChZba9Pv513EjExfIdcFY.jpg</t>
  </si>
  <si>
    <t>Selfish</t>
  </si>
  <si>
    <t>Two girls, two phones and a filtered reality.</t>
  </si>
  <si>
    <t>/sIeimnATqFCCVoMg0IMI3LQnAGd.jpg</t>
  </si>
  <si>
    <t>Arwah Tumbal Nyai: Part Arwah</t>
  </si>
  <si>
    <t>Syurkiani is very curious why she is always banned by her grandmother, Lela, to learn jaipong dance. Silently Syurkiani comes to Nyi Imas, a former jaipong dancer to learn the dance. Nyi Imas asks Syurkiani to hit the mystery drum three times as a condition. However, Syurkiani hit the drum four times. After that incident Syurkiani's grandmother dies of being attacked by a supernatural being. Syurkiani is also the target of the supernatural beings because she summons the spirit by hitting drums four times. Syukriani and his boyfriend, Shakti, try to escape the attack. Finally she knows that the supernatural being is related to the death of her grandmother. Even from this incident she finds her mother she never knew.</t>
  </si>
  <si>
    <t>/5K0uPJTWQ8DoIxZAaIXy3i0qYM7.jpg</t>
  </si>
  <si>
    <t>/19DddosavUbYcI8oGYPRsSjFZqK.jpg</t>
  </si>
  <si>
    <t>Sakral</t>
  </si>
  <si>
    <t>Melina loses one of her twin children. Her surviving child, Flora, grows into a moody and mysterious child. When Flora turns five years old, Melina's family got an unseen disorder and the death of the closest people. Melina herself is threatened with death. Daniel, Melina's husband, finds out what happen to his family. It turns out to be related to their dead baby. The more Daniel reveals the veil of mystery, the greater the danger that lurks the life of his family.</t>
  </si>
  <si>
    <t>/1kyBpWRaAJVam2mi5W4qkSEwBpg.jpg</t>
  </si>
  <si>
    <t>Leash</t>
  </si>
  <si>
    <t>June 2016.  In their first ever European Championships, Wales march through to the semi-finals.  For a girl gang in small-town South Wales, the line between patriotism and xenophobia becomes blurred.</t>
  </si>
  <si>
    <t>/n8hXs0rSwOcTaHcbevlOhewJMzY.jpg</t>
  </si>
  <si>
    <t>Sunscapades</t>
  </si>
  <si>
    <t>Happy-go-lucky triplets Lily, Milly and Billy are looking forward to a day at the beach, but their grumpy ol' dad won't let them have any fun. Time to make some mischief!</t>
  </si>
  <si>
    <t>/jB50fhrZj49yJoENa62GmvuRywv.jpg</t>
  </si>
  <si>
    <t>/s3CJEcQOySv7rTvC05XhYpCmhSy.jpg</t>
  </si>
  <si>
    <t>[878, 14, 27]</t>
  </si>
  <si>
    <t>Trip</t>
  </si>
  <si>
    <t>A young girl volunteers for an experiment... and her soul suffers the consequences.</t>
  </si>
  <si>
    <t>/3n1P2IreGFVuCdshBdqxJlmZoxe.jpg</t>
  </si>
  <si>
    <t>sl</t>
  </si>
  <si>
    <t>Å ola</t>
  </si>
  <si>
    <t>Spaniard Kara visits a friend Nastja, who lives in a small Slovenian village. After some drinks with Nastya's friends on the local court, they decide to break into an abandoned school. The innocent party turns into a flight of dark forces.</t>
  </si>
  <si>
    <t>/k90bxY1rRhwwqGgFXN7aWyQKf8Q.jpg</t>
  </si>
  <si>
    <t>School</t>
  </si>
  <si>
    <t>/6yWJb3G2uceh3FrSnKmL1luDbev.jpg</t>
  </si>
  <si>
    <t>Anthaku Minchi</t>
  </si>
  <si>
    <t>A couple gets paid 5 crores to live in a supposedly haunted house, to prove to people that ghosts don't exist. Unfortunately, the place is actually haunted by a spirit who makes it difficult for them to continue their stay.</t>
  </si>
  <si>
    <t>/x7R13nhW3AF9f7pznleOo0P4xDQ.jpg</t>
  </si>
  <si>
    <t>Benito Tilmann: O Pior Cineasta do Mundo</t>
  </si>
  <si>
    <t>While everyone seeks success, Benito Tilmann just wants to realize his next failure.</t>
  </si>
  <si>
    <t>/jtHLTnDUUgrKPAMliBu7W7WiGke.jpg</t>
  </si>
  <si>
    <t>Hunting Bigfoot</t>
  </si>
  <si>
    <t>Professional Squatchers Huckleberry and Scott Chuck travel from the deep south to New York city to track down the mythical monster; Bigfoot.</t>
  </si>
  <si>
    <t>/8BoHpXH7xdb5NMB3AtgzP8igRv0.jpg</t>
  </si>
  <si>
    <t>Ninfe</t>
  </si>
  <si>
    <t>/dMyfjg368Myf5wtTTmRZxpUX8Mg.jpg</t>
  </si>
  <si>
    <t>Nymphs</t>
  </si>
  <si>
    <t>Xploring Xtro</t>
  </si>
  <si>
    <t>Feature-length documentary covering the making of the 1982 film XTRO.</t>
  </si>
  <si>
    <t>/cFDjUsPvExBiUcZ1a4hJbaZxlmA.jpg</t>
  </si>
  <si>
    <t>The Long Wash</t>
  </si>
  <si>
    <t>Late at night, a man washes his hands. Things go downhill from there.</t>
  </si>
  <si>
    <t>/2Z4gayIPZD5FIqZDVb9tRLVlRfD.jpg</t>
  </si>
  <si>
    <t>1 B-TV</t>
  </si>
  <si>
    <t>Young man just wanted to watch a movie but it seems like the TV is possessed.</t>
  </si>
  <si>
    <t>/2b2UcnXSC1XthmuhFsvUx3fGmBo.jpg</t>
  </si>
  <si>
    <t>/gwazUxgwCcugDBuZXAP3Ag4aZwA.jpg</t>
  </si>
  <si>
    <t>Gacha Gacha</t>
  </si>
  <si>
    <t>A not-so-heartwarming tale about capsule toys, the nightmare of obsession, jealous rage, and a slimy, stop-frame animated tiny monster.</t>
  </si>
  <si>
    <t>/9oCHJZUbjwvrdLwlZyLD9VVdbJg.jpg</t>
  </si>
  <si>
    <t>/6npu2G6opafEc3ZB3hxzRBTMImg.jpg</t>
  </si>
  <si>
    <t>STALKER</t>
  </si>
  <si>
    <t>/p4W27WopRnlYnVTt95aGSd5bKZ4.jpg</t>
  </si>
  <si>
    <t>The Foaming Node</t>
  </si>
  <si>
    <t>Ian Haigâ€™s The Foaming Node essays the discovery and emergence of new bodily organs in meticulous and captivating detail. We follow the last remaining observers, members of a cult of sorts, who have experienced both the transmissions of The Foaming Node, and their own personal and strange bodily transformations. They discuss exactly how the changes associated with The Foaming Node have affected them, telling fascinating, visceral, detailed tales that reach beyond science, alternative medicine, and corporeality.</t>
  </si>
  <si>
    <t>/6hVxNuH2clmimVGpZ5FrZ103KqP.jpg</t>
  </si>
  <si>
    <t>/xsHVur2L7oGJiaRIQRcT1rz6mIL.jpg</t>
  </si>
  <si>
    <t>[27, 10749, 53]</t>
  </si>
  <si>
    <t>Abhisaarike</t>
  </si>
  <si>
    <t>Abhi and Sarika are lovers who hope they will have their happily ever after. But, Sarika also has a lunatic stalker in the form of Sunil, who hopes on getting his 'Bangaru'. How does Sunil affect their lives?</t>
  </si>
  <si>
    <t>/p116V068oSYE8HeJUXxjzDrcWB4.jpg</t>
  </si>
  <si>
    <t>/ctQP7ipL0Linn0vlMRgPl7WdwdR.jpg</t>
  </si>
  <si>
    <t>Vandana</t>
  </si>
  <si>
    <t>/lhHYlDbMyI9sr9foSla7WCtv23b.jpg</t>
  </si>
  <si>
    <t>/jzSgtYoZncTROoQBYW0kU9JjrXW.jpg</t>
  </si>
  <si>
    <t>They Hear It</t>
  </si>
  <si>
    <t>A mysterious presence called The Sound causes terrible consequences for anyone who hears it.</t>
  </si>
  <si>
    <t>/bm3waqhtCMZLAeafdTcNkQVndFD.jpg</t>
  </si>
  <si>
    <t>Heartbreaker</t>
  </si>
  <si>
    <t>When Izzy's new boyfriend mysteriously disappears, she begins to suspect her flatmate Rebecca is responsible. As Izzy starts to unearth the truth, Rebecca becomes desperate to hide it from her.</t>
  </si>
  <si>
    <t>/bxfb9TQGi6Vfy9Y6nvewgZlZdhA.jpg</t>
  </si>
  <si>
    <t>/8rG1Zsj12hsebk8NZyjtPZCbhsH.jpg</t>
  </si>
  <si>
    <t>Skin Deep</t>
  </si>
  <si>
    <t>A pastry shop owner tears herself apart to catch the eye of a customer.  Skin Deep is an absurdist parable about impossible beauty standards.</t>
  </si>
  <si>
    <t>/sf3i3oLQ8DWf0481Ai1UfykOrhq.jpg</t>
  </si>
  <si>
    <t>A Triste Figura</t>
  </si>
  <si>
    <t>Maria is the daughter of an evangelical pastor full of secrets. One night, father and daughter are being chased by a strange hooded figure.</t>
  </si>
  <si>
    <t>/xsXcgytxBzMqHIFBof0uvGmPBX4.jpg</t>
  </si>
  <si>
    <t>RUN</t>
  </si>
  <si>
    <t>A young man in the woods is running away from an unknown entity.</t>
  </si>
  <si>
    <t>/29VF5VpjsJwPflRlZ9Jy8WU7r93.jpg</t>
  </si>
  <si>
    <t>/4DpSUm1G5dJGYQEFwZAEUG1MYNv.jpg</t>
  </si>
  <si>
    <t>[10749, 27, 35]</t>
  </si>
  <si>
    <t>ne</t>
  </si>
  <si>
    <t>Ramkahani</t>
  </si>
  <si>
    <t>A man falls in love with a ghost spirit of his girlfriend.</t>
  </si>
  <si>
    <t>/oEEEy6DBo8JOpKXvQKQnvO9u5kI.jpg</t>
  </si>
  <si>
    <t>The Last Sip</t>
  </si>
  <si>
    <t>A man finds a way to travel to another dimension. It's beautiful and fascinating there...but not everything is what it seems.</t>
  </si>
  <si>
    <t>/2sBBTR0yl6bGLuJ7AkknobgspSG.jpg</t>
  </si>
  <si>
    <t>/51BbEuGriEgJrWKTjyPkglQM8Wu.jpg</t>
  </si>
  <si>
    <t>à°¤à°°à±à°µà°¾à°¤ à°Žà°µà°°à±</t>
  </si>
  <si>
    <t>The twist in the tale arises when the contestants in the reality show keep getting killed one after the other. Rest of the story is as to how Chandu saves Nithyaâ€™s life and wins his love back.</t>
  </si>
  <si>
    <t>/slYaoaxkSeqJttRG3JiiKxSHADQ.jpg</t>
  </si>
  <si>
    <t>Tharuvatha Evaru</t>
  </si>
  <si>
    <t>Gentayangan</t>
  </si>
  <si>
    <t>After a family went bankrupt and lost their house, they have to move to a haunted hotel.</t>
  </si>
  <si>
    <t>/re31A5RvaZ2lyqgwzPSTBSXcSXM.jpg</t>
  </si>
  <si>
    <t>Haunted Hotel</t>
  </si>
  <si>
    <t>[27, 53, 35]</t>
  </si>
  <si>
    <t>The Beaumonts</t>
  </si>
  <si>
    <t>A family of vampires moves into a small town and tries to fit in. All goes well until Count Beaumont's children start to feed on the locals. Vampire hunter Abe recruits average guy Joe to help him vanquish the Beaumonts once and for all.</t>
  </si>
  <si>
    <t>/9S3HQxqU4Mu381A0u89quwRd0Ra.jpg</t>
  </si>
  <si>
    <t>No One Will Ever Believe You</t>
  </si>
  <si>
    <t>Itâ€™s Halloween season and Lucy wants to prank her sister Maggie by giving her a good scare. However, Lucy is the one whoâ€™s about to be terrified.</t>
  </si>
  <si>
    <t>/pyc6VH5wRptuCy1HCwwNHfjX4LA.jpg</t>
  </si>
  <si>
    <t>Black Mamba</t>
  </si>
  <si>
    <t>When a woman is killed by corrupt cops, she is reincarnated as an assassin charged with destroying those who killed her and her friends.</t>
  </si>
  <si>
    <t>/kkL64SB8ivWyCnBlXtAYjBipdRU.jpg</t>
  </si>
  <si>
    <t>Dark Patch</t>
  </si>
  <si>
    <t>/AtalDmanGqTbUBUdIczkRiEQrmW.jpg</t>
  </si>
  <si>
    <t>Le Otto Dita Della Morte</t>
  </si>
  <si>
    <t>Followed by a mysterious stalker dressed in a motorcycle suit, Lisa seeks the security of her old family cabin. Unfortunately, she canâ€™t escape her dark memories.</t>
  </si>
  <si>
    <t>/aQTRff3xtgDrbm85bh9ocdOxcX6.jpg</t>
  </si>
  <si>
    <t>The Eight Fingers of Death</t>
  </si>
  <si>
    <t>[16, 27, 18]</t>
  </si>
  <si>
    <t>The Silence of the Dans</t>
  </si>
  <si>
    <t>Recent college graduate Dan is living out an idyllic existence of nihilism and farming boars in Rainbow Six Siege World, but the good times cannot last, and he is forced out into the job market. Unfortunately he will learn that not every job hunt is fruitful, and sometimes desperate measures must be taken to find purpose in life...</t>
  </si>
  <si>
    <t>/g1MykAnBmJ4ozS5BWSCu5aDoLmR.jpg</t>
  </si>
  <si>
    <t>Beurre noir</t>
  </si>
  <si>
    <t>A junk dealer is trapped inside a terribly unhealthy love triangle. He sinks into a fantasy world to avoid this horrible reality and he will try to finally show who he really is.</t>
  </si>
  <si>
    <t>/tBa3XxoaQR6s5NYNZRk39icIpGY.jpg</t>
  </si>
  <si>
    <t>Shiner</t>
  </si>
  <si>
    <t>Une nuit Ã  Londres</t>
  </si>
  <si>
    <t>On a full moon night in London, a young lady called Victoria is being chased by the famous serial killer Jack the Ripper.</t>
  </si>
  <si>
    <t>A Night in London</t>
  </si>
  <si>
    <t>/rFWf5QrZlsyr8uvR2rBvaE21u6X.jpg</t>
  </si>
  <si>
    <t>[18, 10751, 27]</t>
  </si>
  <si>
    <t>à¤…à¤¦à¥ƒà¤¶à¥à¤¯</t>
  </si>
  <si>
    <t>ADRISHYA is an Emotional thriller which explores the intricacies of a child - Parent believe in knowing each other. A never seen Child anxiety and its evil effect that will make you emotional and cry. Twist and turns in the movie will hold your breath by a high degree of Adventure and Suspense. Debutant Director Sandeepp Chatterjee says, I was fascinated by the idea of exploring Biggest Disadvantage of a Nuclear Family.</t>
  </si>
  <si>
    <t>/55HJ4uGtZ2Jy0Aq52bY6AC0tlnf.jpg</t>
  </si>
  <si>
    <t>Adrishya</t>
  </si>
  <si>
    <t>La faim</t>
  </si>
  <si>
    <t>Snow White wakes up as a zombie and she is very hungry.</t>
  </si>
  <si>
    <t>Hunger</t>
  </si>
  <si>
    <t>Nature, Morte.</t>
  </si>
  <si>
    <t>In a small house lost in the woods, Emma lives with her boyfriend Eric. A part of her soul is slowly dying, because of the loneliness, suffocated by too much love.</t>
  </si>
  <si>
    <t>/3oIZe2HTUZQ1bux5RrOeT3JnlKl.jpg</t>
  </si>
  <si>
    <t>Pamana</t>
  </si>
  <si>
    <t>/spAmLWzeE7g834Cb3BBaCcs3w00.jpg</t>
  </si>
  <si>
    <t>Le monstre du spa</t>
  </si>
  <si>
    <t>On Valentine's Day, a young couple preparing to spend a romantic moment in the spa has their evening messed up by the appearance of a monstrous creature.</t>
  </si>
  <si>
    <t>Sweet Dreams</t>
  </si>
  <si>
    <t>A young boy explores his home at night to fight his fear of monsters.</t>
  </si>
  <si>
    <t>/v5fu6YOTBUihWW5WKEFz4NaYJef.jpg</t>
  </si>
  <si>
    <t>Limbo is the tale of a woman trapped in a trance she struggles to break. Chased by her demon, the woman faces against her fears in a battle of predator and prey that is reminiscent of contemporary dance. Can she break the spell, or will she falter and fall?</t>
  </si>
  <si>
    <t>/A42ghD4g4NTQ4R1uvb3es6lxrOx.jpg</t>
  </si>
  <si>
    <t>Requiem</t>
  </si>
  <si>
    <t>In a misty graveyard, a luminous butterfly meets the Angel of Death who has come to take it.</t>
  </si>
  <si>
    <t>Hinterland</t>
  </si>
  <si>
    <t>Sarah, newly pregnant, is home alone after her beloved Ash leaves the country to visit family. Before long, dread and paranoia creep up on Sarah as she awaits a call from Ash, and something insidious begins to follow her body and mind.</t>
  </si>
  <si>
    <t>/3q1D08VqXT3zh01tajCSFvRHML6.jpg</t>
  </si>
  <si>
    <t>/z1MLlT168DR4AIGlJMYVhoHUgIE.jpg</t>
  </si>
  <si>
    <t>Follower</t>
  </si>
  <si>
    <t>Babysitter Clara Reichert is stalked by a mysterious Instagram follower.</t>
  </si>
  <si>
    <t>/vM6aKYkFTMN0UostzMpvvWBD8qa.jpg</t>
  </si>
  <si>
    <t>Dream Man: Lá»i Káº¿t Báº¡n Cháº¿t ChÃ³c</t>
  </si>
  <si>
    <t>"Social networking and the downside of social networking" - this phrase has become so popular in the mass media, so many people are not interested in each other ...  But with the Dream Man - a series of dramatic and mystical psychological dramas that will bring a new twist to not just talk about the dark side of the virtual world, but also the story of to the left of the heart.</t>
  </si>
  <si>
    <t>/ewOCrK7wG3PwzEwNfw4lfPnjs7C.jpg</t>
  </si>
  <si>
    <t>/6YxFKttPsJ7fRQdOJ5nICKewqG4.jpg</t>
  </si>
  <si>
    <t>The Creek</t>
  </si>
  <si>
    <t>Following the death of their grandmother, brother and sister Glen and Nancy take her body to be cremated, only to discover a sinister and terrifying secret lurking in the waters below the crematorium</t>
  </si>
  <si>
    <t>/tAd7FKHqjbbZqe6Wcxl4E2Amhlk.jpg</t>
  </si>
  <si>
    <t>Mannequins</t>
  </si>
  <si>
    <t>Four friends, well aware of the irony and cliche involved, visit the abandoned Carpenter Hill Hospital for fun, for laughs and for scares but none of them can know the true darkness that waits for them, a force they find themselves inexplicably drawn toward...</t>
  </si>
  <si>
    <t>/oSsJHI1fAyQqz1ww5UcFOuKzcH2.jpg</t>
  </si>
  <si>
    <t>Julia</t>
  </si>
  <si>
    <t>/yTMyqdReau4eQ5ddlpiajJVN4Y3.jpg</t>
  </si>
  <si>
    <t>Terra</t>
  </si>
  <si>
    <t>/gKna6ctZpOXgpeKQcjJCdcTK1Y6.jpg</t>
  </si>
  <si>
    <t>/oxTiiRcOwty9KEoJ3bROEeXBcMY.jpg</t>
  </si>
  <si>
    <t>à²Ÿà³à²°à²‚à²•à³</t>
  </si>
  <si>
    <t>/ypro0cnNvbVuh16lcYd5fB6TaA2.jpg</t>
  </si>
  <si>
    <t>Trunk</t>
  </si>
  <si>
    <t>/tc3qRHczFcnyciby7I3WM4IEmOb.jpg</t>
  </si>
  <si>
    <t>Red Forrest</t>
  </si>
  <si>
    <t>An urban legend turns into a night to remember. Father Genova haunts the lands of Red Clay for his demon master. A group of friends and family make a trip to Red Clay to party in the lands, and knowing of the urban legend, wanting to see its truth.</t>
  </si>
  <si>
    <t>/4qDBX5ZOsW7aGS6xzvd6RrSTFWf.jpg</t>
  </si>
  <si>
    <t>Bite</t>
  </si>
  <si>
    <t>Rejected from yet another audition, a dancer heads back to her rehearsal space late at night. But when her reflection takes on a terrifying life of its own, she must try to conquer her self-doubt before it devours her completely.</t>
  </si>
  <si>
    <t>/cjTorg18YCjZhqpFcc8hGMxHfZ5.jpg</t>
  </si>
  <si>
    <t>Nick</t>
  </si>
  <si>
    <t>John and Rebecca attend a gig in town only to find the act, Nick, has some incredibly committed fans.</t>
  </si>
  <si>
    <t>/pDnbFFvfbfvDmqP980WX2zaYUaa.jpg</t>
  </si>
  <si>
    <t>Granny</t>
  </si>
  <si>
    <t>A young man flees for his life when the beloved grandmother he attempted to put in a home goes on a murderous rampage.</t>
  </si>
  <si>
    <t>/l8sppBLNrMra9zZOUvK5k7xQ4Y7.jpg</t>
  </si>
  <si>
    <t>Hjartan-i-natten</t>
  </si>
  <si>
    <t>Leo is a young painter who likes going out clubbing and getting high.</t>
  </si>
  <si>
    <t>/qSgOuUqrIgapKXnivWYELk5bAnj.jpg</t>
  </si>
  <si>
    <t>We live at night</t>
  </si>
  <si>
    <t>Lovesick</t>
  </si>
  <si>
    <t>Artist Statement: "Lovesick" is an abstract analysis of idealization, objectification, and the Other; a dark fantasy peering into how we view and explore the complex darkness of human sexuality.</t>
  </si>
  <si>
    <t>/utZYaCRzCZu74GOzlT0nLVXgUrm.jpg</t>
  </si>
  <si>
    <t>/gSYfdMYe1qm6ijqKSc4CgV4q5WQ.jpg</t>
  </si>
  <si>
    <t>Jaran Goyang</t>
  </si>
  <si>
    <t>Furious after getting rejected by a famous dangdut singer Elena, Dirga resorts to using black magic "Jaran Goyang" from his aunt in order to get her love.</t>
  </si>
  <si>
    <t>/xIr33b4Bu4DP6EFs9NhxUzXQoXD.jpg</t>
  </si>
  <si>
    <t>The Spell</t>
  </si>
  <si>
    <t>Taste Me: Death-scort Service Part 3</t>
  </si>
  <si>
    <t>There's a killer on the loose and there strangling hookers mostly from an escort service called Tasty Chicks. Police are on the case and are trying to track down the killer. Meanwhile a drifter is picked up by one of the hookers after he saves her from an abusive john. He is brought back to there whore house after he was shot by the john and is nursed back to health. He is offered a job to protect the girls from the killer targeting them. But he soon discovers something is strange going on in the house and there is more of a threat than just the strangler on the loose.</t>
  </si>
  <si>
    <t>/jHeRy48wA0iI3izXBGoci3A8HU3.jpg</t>
  </si>
  <si>
    <t>Grindsploitation 5: Schlocksploitation</t>
  </si>
  <si>
    <t>An exploitation anthology from twisted minds that brought you Grindsploitation, Grindsploitation 2: The Lost Reels , Grindsploitation 3: Video Nasty, and Grindsploitation 4: Meltsploitation! (troma.vhx.tv)</t>
  </si>
  <si>
    <t>/cQY7P2DlOsLilU40glAJqSLaYt7.jpg</t>
  </si>
  <si>
    <t>Crescent City Chronicles: Chains in the Attic</t>
  </si>
  <si>
    <t>Welcome to the city of gods and monsters. Crescent City is a melting pot for both. Dealing with both human cases and special cases Detective Joseph Chapel along with his partner Detective Severina Sinclair, his god daughter Kayla Perkins and the police force of C.C.P.D. do there best to clean up the city of natural and supernatural things. Chains in the Attic is the first film in a 4 part film series. A series of murders is happening in Crescent City. It's up to Detective Joseph Chapel and the officers of Crescent City P.D. to solve these mysterious murders while various things are set in motion for the future of Crescent City. Written and Directed by Kelly D. Weaver. Produced by Terminal 52 Films.</t>
  </si>
  <si>
    <t>/5jiC1nF8MQWs2wlBrVtaZyvi0MG.jpg</t>
  </si>
  <si>
    <t>Quiver</t>
  </si>
  <si>
    <t>Listening with headphones is recommended. Quiver melds horror and passion with Virginia Woolf's idea of a woman requiring a room of her own in which to uncover her true identity.</t>
  </si>
  <si>
    <t>/j7STtkuSf0ZipWAhQNt9z6Oxgiy.jpg</t>
  </si>
  <si>
    <t>Brace Face</t>
  </si>
  <si>
    <t>A misfit girl with head gear is victimized by bullies and comes home to her strange parents with a dark secret.</t>
  </si>
  <si>
    <t>/bJ8oKmZLV84WJIg9K0Dnv5sdzus.jpg</t>
  </si>
  <si>
    <t>The Bloody Ballad of Squirt Reynolds</t>
  </si>
  <si>
    <t>The kids at Camp Nawgonamakit are about to find out the tragic tale of Squirt Reynolds is more than just a legend.</t>
  </si>
  <si>
    <t>/bKuumwdBVFXOknQYLikIFZETJkh.jpg</t>
  </si>
  <si>
    <t>/hVRFYsAi6ZPukiyjqXVM6wWQBfr.jpg</t>
  </si>
  <si>
    <t>Lucy's Tale</t>
  </si>
  <si>
    <t>Lucy begins to realize she is not like the other teens in school.</t>
  </si>
  <si>
    <t>/t8PTCbQqhoFPlS6KPq8ojUAPESF.jpg</t>
  </si>
  <si>
    <t>/7CKPXepgE1zQg05Er4SqR1sx3wp.jpg</t>
  </si>
  <si>
    <t>Riley Was Here</t>
  </si>
  <si>
    <t>Humankind narrowly avoids an apocalypse and survivors struggle to continue amidst the loss.</t>
  </si>
  <si>
    <t>/db5eiy2vP785LUgHlDqNb8yIfQv.jpg</t>
  </si>
  <si>
    <t>Tap</t>
  </si>
  <si>
    <t>If You Hear It... It's Too Late.</t>
  </si>
  <si>
    <t>/j2wFJdAVEVGehrx14Q5IqR3oppL.jpg</t>
  </si>
  <si>
    <t>The Next Kill</t>
  </si>
  <si>
    <t>After the city's deadliest serial killer breaks out of jail, the aging Texas Ranger that put him away comes out of retirement to stop the monster's rampage, this time for good. Violence and hilarity ensue as the city is thrown into chaos.</t>
  </si>
  <si>
    <t>/hmyfQVL4c0UaT9dBQ4BD3SjJ8qv.jpg</t>
  </si>
  <si>
    <t>Frankenstein's Creature</t>
  </si>
  <si>
    <t>Imagine if David Lynch made plays instead of films, that's FRANKENSTEINâ€™S CREATURE. You've never seen anything like it.</t>
  </si>
  <si>
    <t>/dvxe397lU0gD2h8trthhVOUBOA4.jpg</t>
  </si>
  <si>
    <t>/dBdGghU1aa3II03vv9F1toxFHqI.jpg</t>
  </si>
  <si>
    <t>[27, 9648, 53, 10751]</t>
  </si>
  <si>
    <t>à´¨àµ€à´²à´¿</t>
  </si>
  <si>
    <t>As Lakshmi learns to accept the setbacks and begins a new chapter in her life, her daughter, Thara goes missing. She embarks on a journey in search of her daughter and comes across four strangers - a paranormal investigator, a photographer, and two local thieves. The film is the mysterious tale of five strangers who come together to find a missing child.</t>
  </si>
  <si>
    <t>/u7dkpTYGzeUMAcdGlu0QnSpdSjI.jpg</t>
  </si>
  <si>
    <t>Neeli</t>
  </si>
  <si>
    <t>/kRFFr5rEFDx8IUFsZ9APx3eUKOG.jpg</t>
  </si>
  <si>
    <t>Skintight</t>
  </si>
  <si>
    <t>Set in a small Texas town, a young Black woman becomes the prey of a cult built on a secret that is skin-deep, with a Southern virtuous figure at its forefront.</t>
  </si>
  <si>
    <t>/4NRziJoHPtF4ttz4ZMQgm9HJMgK.jpg</t>
  </si>
  <si>
    <t>Attack of the Killer Screenwriter</t>
  </si>
  <si>
    <t>A naive young screenwriter begins crafting a cliche-ridden horror masterpiece- but he soon discovers that putting the final girl through hell has its consequences...</t>
  </si>
  <si>
    <t>/bhATQ2dIlASGwg1A6ZDG7I0tI49.jpg</t>
  </si>
  <si>
    <t>[16, 27, 35, 99]</t>
  </si>
  <si>
    <t>Viral Blood</t>
  </si>
  <si>
    <t>In the war-torn year of 2016, a young frat-boy encounters a 'grody' clown across a suburban street. What follows is violence so sensational it'll make headlines!</t>
  </si>
  <si>
    <t>/bIc9nmcNhQYLE6NHufhI4l4eJ85.jpg</t>
  </si>
  <si>
    <t>Sessiz Ol</t>
  </si>
  <si>
    <t>/sLics5ekIOva0F0dEHBGUe7JwwZ.jpg</t>
  </si>
  <si>
    <t>Reflections</t>
  </si>
  <si>
    <t>A trip to the darkest realms of the subconscious, where there may be no escape.</t>
  </si>
  <si>
    <t>/5Cmn4h3r0DXWb7JRsndNu86aXQm.jpg</t>
  </si>
  <si>
    <t>/6GtosZ6fEutjf2fNWStEzdy5Ejo.jpg</t>
  </si>
  <si>
    <t>Vazio</t>
  </si>
  <si>
    <t>Amidst the crisis in the Porto Alegre real estate market, a college student, struggling with a recent break up and her upcoming graduation, start looking for a new apartment to live in, only to find herself victim of an urban curse that follows people who live alone in the city.</t>
  </si>
  <si>
    <t>/eKDhk2Zb3Ghd46T0evybTuS7Jzr.jpg</t>
  </si>
  <si>
    <t>Empty Spaces</t>
  </si>
  <si>
    <t>Crittus</t>
  </si>
  <si>
    <t>A soul-searching camping trip takes a supernatural turn in this spooky sci-fi short by Toronto-based director Marcus Alqueres.</t>
  </si>
  <si>
    <t>/lWD9p9km9NlpDKxQzFfBQtrngab.jpg</t>
  </si>
  <si>
    <t>O Que HÃ¡ Por TrÃ¡s da Porta?</t>
  </si>
  <si>
    <t>What are you afraid of? Do you sleep with the light on?</t>
  </si>
  <si>
    <t>/31u2gj159Vvt4dTtPGbLYbi6dBL.jpg</t>
  </si>
  <si>
    <t>/dndz0y3LRVpTHo6M0yiGbCL1V0u.jpg</t>
  </si>
  <si>
    <t>NÃ©crologies</t>
  </si>
  <si>
    <t>After getting into a cemetery to take pictures for his website, Ludovic is caught by the old grave keeper. Waiting for the police, he shows Ludovic his book of tombs inside which are the most bizarre and intriguing stories he's witnessed.</t>
  </si>
  <si>
    <t>/vWJXTEyF0tn2LYYMdapDGtEjx6u.jpg</t>
  </si>
  <si>
    <t>Necrologies</t>
  </si>
  <si>
    <t>Darkness Between Us</t>
  </si>
  <si>
    <t>Three friends pass the day in a forest, but an encounter with horror tests their sanity and their darkest desires.</t>
  </si>
  <si>
    <t>/tE4k8PYa6ibcYS60qq7RZJUHiQm.jpg</t>
  </si>
  <si>
    <t>/iuKzq4SovDGVkHwgMqdesAx3E4y.jpg</t>
  </si>
  <si>
    <t>Covadonga</t>
  </si>
  <si>
    <t>Mourning his wife and their stolen life at a secluded lake house, Martin Ravin watches a tipsy young couple commandeer his canoe. Only the boy returns to shore. As Martin's dark past starts haunting his present, we're left to wonder if his crusade is exacting justice or simply transmitting a tragic history.</t>
  </si>
  <si>
    <t>/wZgIhVtnHrMk3bsn6739rZjbFkh.jpg</t>
  </si>
  <si>
    <t>Unaware of the Nightmare</t>
  </si>
  <si>
    <t>After leaving a party early, Mia walks home alone while listening to music. But she isn't alone for long - A silent threat becomes a screaming terror.</t>
  </si>
  <si>
    <t>/1k2AdIClHLDJ2UyoV4CPMNlP7oU.jpg</t>
  </si>
  <si>
    <t>/vxVr2uY756zPK1qkHbtgITvGb6F.jpg</t>
  </si>
  <si>
    <t>Zohak</t>
  </si>
  <si>
    <t>/2rfeqAZacozdbqT7EDe8OOV2Xf2.jpg</t>
  </si>
  <si>
    <t>The Girl is a whiskey drinking punk-rock welder who works hard and plays hard, but after a sudden violent sexual incident, she struggles with who she thinks she is.</t>
  </si>
  <si>
    <t>/arsFq3V2h4gHW5ZtP3yUFWlYelU.jpg</t>
  </si>
  <si>
    <t>Tutsak</t>
  </si>
  <si>
    <t>/8K2kbHgEy5vYotOjmYyKgAiskcK.jpg</t>
  </si>
  <si>
    <t>/piVdm6B53wwSr0NDtIfrQAOTUcS.jpg</t>
  </si>
  <si>
    <t>Pei Irukka Illaya</t>
  </si>
  <si>
    <t>Coming soon..</t>
  </si>
  <si>
    <t>/5cR2sZxoIo7QLNesHoYosR3MaZE.jpg</t>
  </si>
  <si>
    <t>/k7TiwJCjLC6MOBUqRJ0unRcEygI.jpg</t>
  </si>
  <si>
    <t>[53, 16, 27]</t>
  </si>
  <si>
    <t>Almofada de Penas</t>
  </si>
  <si>
    <t>Shortly after her honeymoon Alicia contracts an inexplicable illness, while her husband Jordan bear witness seemingly indifferent. Something hidden is driving her insane. The disease makes the young woman mix reality with gruesome hallucinations.</t>
  </si>
  <si>
    <t>/bKRTHuPDFbbrzodcaY69SWnOok9.jpg</t>
  </si>
  <si>
    <t>The Feather Pillow</t>
  </si>
  <si>
    <t>Uberzombiefrau</t>
  </si>
  <si>
    <t>In the last few weeks of WW2, in a remote part of Eastern Europe. A desperate attempt by the Nazi's to revive and form a formidable army of dead soldiers.</t>
  </si>
  <si>
    <t>/6pdkjmUSOiM3NBorbCQGwabrLpO.jpg</t>
  </si>
  <si>
    <t>Paralyzed with Fear</t>
  </si>
  <si>
    <t>When a 15th century demon is unleashed on a house full of women, he won't stop until he has destroyed them all.</t>
  </si>
  <si>
    <t>/rAa2QKf9JVSa57ehvfFCHONYe0p.jpg</t>
  </si>
  <si>
    <t>Tiny Terrors</t>
  </si>
  <si>
    <t>A Manny Velazquez underground independent horror film about a teenager who visits a burial ground and finds a Egyptian cross that awakens an evil curse that takes on the form of demented looking puppets that kill.</t>
  </si>
  <si>
    <t>/Unjp1Ei3hQMxk7Bug2m8JZlQd7.jpg</t>
  </si>
  <si>
    <t>Lyco</t>
  </si>
  <si>
    <t>Lyco is an action horror film about a voodoo priest named Lyco Fontaine (Macquell James) who is in search for an ancient Relic that has been around for centuries called the Port of Spain elephant. It is said that the elephant statue has special powers and if fallen into the wrong hands the innocence of the world would be in danger.</t>
  </si>
  <si>
    <t>/dx4kyZcbFQAREKwR4pxryGVGMFZ.jpg</t>
  </si>
  <si>
    <t>The Revenge of Phantom Knight</t>
  </si>
  <si>
    <t>A patriotic doctor returns to his homeland with his family, seeking a long missing treasure. A series of weird things keeps happening and the doctor begins to behave oddly. Meanwhile, a madman is murdering the local citizens and the doctorâ€™s wife starts to have suspicions. Right before she is able to uncover the truth, another larger conspiracy quietly comes along.</t>
  </si>
  <si>
    <t>/ypWTYiIVx5JjM2ojNp1Xc1MEKX8.jpg</t>
  </si>
  <si>
    <t>/x88ACQ1Vbtn6rcSyXnLfP6gIJyR.jpg</t>
  </si>
  <si>
    <t>Let's Be Friends</t>
  </si>
  <si>
    <t>Connor, the new kid in school, is a lonely boy whose only friend is a stuffed toy named Beadie. When Conner brings Beadie to school, despite his father's warnings, a run in with a bully leads to horrific consequences.</t>
  </si>
  <si>
    <t>/kgYKfYlfB5M1NMVTzvkntiYcw60.jpg</t>
  </si>
  <si>
    <t>Steve's Kinkoes</t>
  </si>
  <si>
    <t>A man copies posters for his missing (and dead) cat at an otherworldly 24/7 photocopy shop. What will happen to him if he stays forever?</t>
  </si>
  <si>
    <t>/v81CMOoZFsgtynxcpRB4QJX4Hl4.jpg</t>
  </si>
  <si>
    <t>Epigonen</t>
  </si>
  <si>
    <t>/sEEIqci8BVVczmYcwDhCWWTcOnm.jpg</t>
  </si>
  <si>
    <t>Crying Bitch</t>
  </si>
  <si>
    <t>An unfaithful husband discovers a dark side to his wife that proves to be very frightening.</t>
  </si>
  <si>
    <t>/m68EzPdqX5F9f177ubSPFAy9IJa.jpg</t>
  </si>
  <si>
    <t>/uij6jwIyR6WLN2JfnKZ7SENs9Pa.jpg</t>
  </si>
  <si>
    <t>CulinÃ¡ria Dumbo</t>
  </si>
  <si>
    <t>A wisemanesque cluster of video recordings promoting the greatest example of culinary entrepreneurship within Brazilian cuisine.</t>
  </si>
  <si>
    <t>/uSbxnnZcz5HLu5wpaHZSWysBThG.jpg</t>
  </si>
  <si>
    <t>Blood Strangler</t>
  </si>
  <si>
    <t>Warning: Blood, Violence, and Nudity. Not Rated</t>
  </si>
  <si>
    <t>/mh64Wn7dd5I3IeLdJ6xxQtEPNQD.jpg</t>
  </si>
  <si>
    <t>Poon</t>
  </si>
  <si>
    <t>In a barrio fiesta, Claudia buys a statue of San Vargas, the patron saint of true faith, as an addition to her collection of religious images. A few days after, she discovers bloody tears from the statue's eyes, and believes it to be a miracle. What follows is a series of deaths in their parish and a change in Claudia that leads her to darkness.</t>
  </si>
  <si>
    <t>/7yvJvXp0TFzkdLDLpaLx0VDNF6U.jpg</t>
  </si>
  <si>
    <t>The Image</t>
  </si>
  <si>
    <t>/fcPIVLrnjv3W1ckZIvtf5prAUxD.jpg</t>
  </si>
  <si>
    <t>Drum Wave</t>
  </si>
  <si>
    <t>A young pianist confronts her fear of motherhood when she marries into a remote island community with bizarre fertility rituals.</t>
  </si>
  <si>
    <t>/vVnu4lIn9zNjpCfKwnqJghZneEB.jpg</t>
  </si>
  <si>
    <t>/3CGs7Xizxf81SycqjCF6RpkWZzw.jpg</t>
  </si>
  <si>
    <t>The Abyss of Man</t>
  </si>
  <si>
    <t>A woman goes to see a movie to which she appears to have a strange connection.</t>
  </si>
  <si>
    <t>/ctYRnfjOHKkslXe3B6rqlCxbmok.jpg</t>
  </si>
  <si>
    <t>Blood Pen</t>
  </si>
  <si>
    <t>Blood Pen is an original short film all done by a three man crew: William Hayes, Flynn Bellows and Derek Qiu.</t>
  </si>
  <si>
    <t>Muil</t>
  </si>
  <si>
    <t>Richard has an unusual fantasy: he gets sexually aroused by the idea of being devoured by an animal. In a contact add he gets to know Max and with that encounter the chance of making his fantasy real. But does he dare?</t>
  </si>
  <si>
    <t>/os3Ovf8vAYMnT8VWmRhWv92t2P7.jpg</t>
  </si>
  <si>
    <t>Maw</t>
  </si>
  <si>
    <t>/qtoQByRxMR47xwSAbylVsagDcIu.jpg</t>
  </si>
  <si>
    <t>Bath Bomb</t>
  </si>
  <si>
    <t>Beware the dangers of bath bombs...</t>
  </si>
  <si>
    <t>/fdfuPCq02SfJ2VzVyQjtWDRh2Yy.jpg</t>
  </si>
  <si>
    <t>Hannah</t>
  </si>
  <si>
    <t>A mother is doing everything she can to protect her daughter, Mie, as they are harassed by an unknown menace. Is it the violent ex-husband trying to return, or could it have something to do with Mie's new doll?</t>
  </si>
  <si>
    <t>/r4hiy63HDPXAutIcaY24mR7XS7Y.jpg</t>
  </si>
  <si>
    <t>/lDRdby4WfcHDPwrDvRQ6awSwqI8.jpg</t>
  </si>
  <si>
    <t>æœ«ä¸–äººé—´é“</t>
  </si>
  <si>
    <t>A group of seemingly unrelated individuals fight their way out of a virus-infested hotel, only to find themselves at a worse place than before.</t>
  </si>
  <si>
    <t>/1YpsgqhvAPKs7Dpwzdf7UK7rnpD.jpg</t>
  </si>
  <si>
    <t>Lost In Apocalypse</t>
  </si>
  <si>
    <t>/7yTEmZNjmFxVD9aCC9HPtU6iaU3.jpg</t>
  </si>
  <si>
    <t>December 13 is a Tamil movie starring Brahmini Murala and Khushi Gadhvi in prominent roles. The movie also star Dhadi Siva. It is a thriller action directed by Bhuvanesh with Naresh as musician, forming part of the crew.</t>
  </si>
  <si>
    <t>/oTha1Czq89nTzqLGgvw2UmCX8Qa.jpg</t>
  </si>
  <si>
    <t>Sajen</t>
  </si>
  <si>
    <t>A victim of bullying at her high school, a student takes her own life before returning as an evil spirit bent on revenge.</t>
  </si>
  <si>
    <t>/6dX5BD9VKy0qjOaLfxOtcZhvRlw.jpg</t>
  </si>
  <si>
    <t>Offering</t>
  </si>
  <si>
    <t>/dwEIjl1XeP8iTAVUJ5BdhvRUdwB.jpg</t>
  </si>
  <si>
    <t>Enam</t>
  </si>
  <si>
    <t>The story of a family who goes to Kuala Lumpur for a holiday and rent in a hotel. A strange incident came about when they were trapped on the 6th floor and did not find a way out of it.</t>
  </si>
  <si>
    <t>/kMMD0Q0teqVyRI4dsVRy95vvFys.jpg</t>
  </si>
  <si>
    <t>Dysmorphia</t>
  </si>
  <si>
    <t>An Instagram star's self-image grows increasingly warped and begins to spiral out of control.</t>
  </si>
  <si>
    <t>/1rej8mVPZps47o3w8OCtrp3j5CW.jpg</t>
  </si>
  <si>
    <t>Eyelash</t>
  </si>
  <si>
    <t>Nothing ever went right for Ellie until, in the blink of an eye, everything did. But she should have been careful what she wished for.</t>
  </si>
  <si>
    <t>/GurP8QN1js95CtAHCQZkhHgv2C.jpg</t>
  </si>
  <si>
    <t>Tales Beyond Madness</t>
  </si>
  <si>
    <t>An omnibus of tales of horror and adventure by the master of suspense Damon Packard</t>
  </si>
  <si>
    <t>/3c4poPXfqCqXxqsAPNqnaoUyiux.jpg</t>
  </si>
  <si>
    <t>Death Virgins</t>
  </si>
  <si>
    <t>DEATH VIRGINS is a film about a bloodthirsty feminist cult, hellbent on destroying the patriarchy. Created by two horror fans who were bored of seeing the same archaic subtext repackaged again and again, deciding to create a film that subverts and heightens sexist, racist, homophobic horror tropes.</t>
  </si>
  <si>
    <t>/n4a4pYW9dzZC12GeMfKlV6cbHE.jpg</t>
  </si>
  <si>
    <t>/6ybVRpzSMWyxTG2CQ4RGB4yW9FT.jpg</t>
  </si>
  <si>
    <t>Exposure</t>
  </si>
  <si>
    <t>In an attempt to reconcile the problems in their relationship, Myra and James venture to an isolated cabin in the mountains. It is there they encounter an ancient evil that haunts the landscape, capable of turning people into deformed monsters. Not only will they be fighting for their relationship, they will be fighting for their lives.</t>
  </si>
  <si>
    <t>/vKY9dF3GR0Js6yaRBIyI5LzCoRr.jpg</t>
  </si>
  <si>
    <t>Demon Protocol</t>
  </si>
  <si>
    <t>After an exorcism goes horribly wrong a team from a shadowy religious order must determine who among them the demon has possessed, or all their lives are forfeit.</t>
  </si>
  <si>
    <t>/eqhSAW1KMeUU1dqA9V0K0Fd6KHk.jpg</t>
  </si>
  <si>
    <t>Unterwelt - The World Beyond</t>
  </si>
  <si>
    <t>After a photo shooting for gothic fashion in an old bunker, the entrance key gets lost. The three models and the photo team are desperately seeking for another exit. While seeking, they are getting deeper into a labyrinth until they are covered by insanity and hopelessness. Not all of them manage to find an exit and one of them has to face a horrifying discovery.</t>
  </si>
  <si>
    <t>/11qwh8cc2pusyWmey4TWPVjJhnu.jpg</t>
  </si>
  <si>
    <t>La Nuit des sacs plastiques</t>
  </si>
  <si>
    <t>Agathe, 39, has but one obsession: to have a child.  She finds her ex, Marc-Antoine, a DJ, mixing techno in Marseille.  As she tries to talk to him into getting back together, plastic bags come to life and attack the city.</t>
  </si>
  <si>
    <t>/csBJrHC64FjaIxfrTtMFdE6b7JT.jpg</t>
  </si>
  <si>
    <t>The Night of Plastic Bags</t>
  </si>
  <si>
    <t>FANG</t>
  </si>
  <si>
    <t>After participating in a robbery and unplanned murder, Chloe Romero and Joe Spencer set out to hide at a distant relative's house only to be stalked as prey and hunted by creatures and forces unknown.</t>
  </si>
  <si>
    <t>/dpGJJxKEsoPoOojuQKVvT8nXrTM.jpg</t>
  </si>
  <si>
    <t>Disposition</t>
  </si>
  <si>
    <t>A woman stalked by depression makes some extreme decisions.</t>
  </si>
  <si>
    <t>/6YNltGD5DL97qjRiDgMoU7YXHuZ.jpg</t>
  </si>
  <si>
    <t>Is Someone in There</t>
  </si>
  <si>
    <t>A tired man walk's into a hotel to spend the night. Once he encounters the strangely energetic Night Porter, the man starts to show interest in the door numbered 909. As the man continues his stay he starts to realize that something very strange is going on in the hotel, or is it the person staying in room 909.</t>
  </si>
  <si>
    <t>/2tFXrtSf6K1n3CA4W1lV4V214OY.jpg</t>
  </si>
  <si>
    <t>Sarah's Dream</t>
  </si>
  <si>
    <t>After a young co-ed's boyfriend and best friend are killed in a gruesome double murder, the troubled twenty year old tries to go on with her day to day life. This becomes difficult when she begins to endure the same recurring nightmare night after night.</t>
  </si>
  <si>
    <t>/akNy4BImLoh0qdpI3KdUc4etW9W.jpg</t>
  </si>
  <si>
    <t>Dead by Midnight (11PM Central)</t>
  </si>
  <si>
    <t>It's Halloween at WKIZ when the malicious Mistress of Midnight arrives to host her annual horror movie marathon 'Dead by Midnight'. When the WKIZ staff begins disappearing only to turn up in the increasingly darker films, it's up to line producer Candice Spelling to stop the Mistress of Midnight before her final and most diabolical film goes to air.</t>
  </si>
  <si>
    <t>/lScwjp7xFMYDmYwmeaAPv5jbkgw.jpg</t>
  </si>
  <si>
    <t>Meet Jimmy</t>
  </si>
  <si>
    <t>Jennifer listens to a podcast by the famous serial killer by Jimmy TwoFingers.</t>
  </si>
  <si>
    <t>/bH9IY1CLWgsAezJwiVjKbg2AExI.jpg</t>
  </si>
  <si>
    <t>The Hangman</t>
  </si>
  <si>
    <t>Nancy has to protect her younger sister when the game Hangman takes a deadly turn.</t>
  </si>
  <si>
    <t>/ubG7Q4ZQmfT0Ooi0YaBRMpkOYD.jpg</t>
  </si>
  <si>
    <t>/zvvTvwEnBCF7Wl3dCAGTTcTIJ4L.jpg</t>
  </si>
  <si>
    <t>[16, 27, 9648]</t>
  </si>
  <si>
    <t>Book of the Dead</t>
  </si>
  <si>
    <t>Unityâ€™s award-winning Demo Team, creators of â€œAdamâ€, is excited to announce Book of the Dead, a first-person interactive demo showcasing the capabilities of Unity 2018 for powering high-end visuals for game productions (Overview from unity3d.com).</t>
  </si>
  <si>
    <t>/eAIwAwHPCaOa6PXh0V5cirgtq8G.jpg</t>
  </si>
  <si>
    <t>The New World Horror</t>
  </si>
  <si>
    <t>The film tells the story of eight strangers who find life turned upside down when a demonic virus from hell transforms those at a local Tea Party rally into zombies. It's Night of the Living Dead-meets-Evil Dead as the survivors band together to fend off the approaching End Times.</t>
  </si>
  <si>
    <t>/t0SfEaFUjeEiD5MnER3WwHJ8Iq2.jpg</t>
  </si>
  <si>
    <t>Kembang Kantil</t>
  </si>
  <si>
    <t>In order to attend the theater performance Alisa (Irish Bella) goes to the house of his brother Anton (Fadika Royandi) and his wife Santi (Nafa Urbach). In the house Alisa meets Tania (Richelle Georgette Skonicki), the adopted daughter of Anton and Siska. Alisa immediately realized the weirdness of Tania's mysterious attitude. Alisa sees Tania eating magnolia flowers in her room. Terrors begin to strike Alisa, until the appearance of a mysterious man Toro (Dorman Borisman) who reminds him not to approach Tania. Encouraged by her curiosity, Alisa begins to find out the origin of Tania. She is accompanied by Aldy (Kevin Kambey), Alisaâ€™s in the theater, to an orphanage. There they meet Novi (Sarwendah) the owner of the orphanage. Novi reveals to the dark past of Tania. Alisa moves to carry out dangerous missions.</t>
  </si>
  <si>
    <t>/xlc8Psazxa72XHdtNCaKmuaYULj.jpg</t>
  </si>
  <si>
    <t>/63Zpt2P8xEEo9xlnRba8i1xJfQD.jpg</t>
  </si>
  <si>
    <t>Camp Hideaway Massacre</t>
  </si>
  <si>
    <t>In 1928 a satanic cult is killed off and house burnt down, in a small PA town . The film pick's up in the camp they ran 90 years later. With the ruins near by and tales of disappearances, odd happenings. Story's seem to haunt Camp Hideaway, monsters, killers, even aliens... Are the owner, towns people, decedent's killing off the campers?  Or is it possible theirs truths to these horrific tales? As the body count continues , Dana ( Tina Krause ) hopes to find out while saving her friends.</t>
  </si>
  <si>
    <t>/wPq73YAjalpNPV78y507L1QHppy.jpg</t>
  </si>
  <si>
    <t>/8ReKVgcQKRB7p8I6TsHw9MGR1Fm.jpg</t>
  </si>
  <si>
    <t>A Fistful of Molars</t>
  </si>
  <si>
    <t>Six-year-old Sarah is an entrepreneur in a lucrative industry â€” she pulls teeth for The Tooth Fairy.</t>
  </si>
  <si>
    <t>/lTh1KN8qkr36qyQxPQSkXg5htkk.jpg</t>
  </si>
  <si>
    <t>Hi-Death</t>
  </si>
  <si>
    <t>From the makers of "Hi-8", five new tales to blow your mind.</t>
  </si>
  <si>
    <t>/5Yu9V3kV78QR1dyJ2dW7JMyquJD.jpg</t>
  </si>
  <si>
    <t>It's the middle of the night. The clock inches towards 1:50 AM. The doorbell rings. A lover calls. What could go wrong?</t>
  </si>
  <si>
    <t>/4aBYkg2ckks2SaY8eNPOZNCp3RL.jpg</t>
  </si>
  <si>
    <t>Rodriguez: Creation</t>
  </si>
  <si>
    <t>A couple of friends are given an ouija board by a mysterious figure that appears in their home.</t>
  </si>
  <si>
    <t>/4GAV8QktKPCBJgdCPKCP9T4nBEW.jpg</t>
  </si>
  <si>
    <t>/4wRt7yRF64h9pp0tRgAeOPqZHg2.jpg</t>
  </si>
  <si>
    <t>XÆ°á»Ÿng 13</t>
  </si>
  <si>
    <t>This is the first Vietnamese horror film set in the factory, the 13th studio introduces a new space that has never been seen on the screen.  Through the words of the people around the workshop:  "Hieu - he defended the dead in the workshop 13 has a strange hobby that makes everyone around the fear. Not touching or talking to people, he just likes to play with the cold hardened mannequins. Every day, dearly sing and confide in them. Dead for a year but at twilight people still hear Hien's voice pensive a song of singer Thuy Nhi as crying grievances. The mannequins who were friends with him in the past also often move for unknown reasons.  They believe that Mr. Hieu's ghost is not still in the factory 13.  Determined to have a clip to view millions, a group of young people broke into the factory to find the truth.</t>
  </si>
  <si>
    <t>/AgtukC5R0n4TVfdfGXRSdqtgndu.jpg</t>
  </si>
  <si>
    <t>Menhir</t>
  </si>
  <si>
    <t>Horror is a warm, sunny day.</t>
  </si>
  <si>
    <t>/wCJupQdRBmUZjV22Vev1kljP42J.jpg</t>
  </si>
  <si>
    <t>Mister Sticks</t>
  </si>
  <si>
    <t>As a child, Lindsey was tormented my a monster in her closet. She thought it was all just her imagination, but now he's returned. Has he come to remind her of a promise, or is it all in her head?</t>
  </si>
  <si>
    <t>/wtXb3SPgfe91AQZltJruB9M2IEz.jpg</t>
  </si>
  <si>
    <t>Skin Baby</t>
  </si>
  <si>
    <t>A tattoo helps Rosie cope with a terrible loss, but after it comes to life, her mental state takes a turn for the worse.</t>
  </si>
  <si>
    <t>/fnR5cqMEvV22DYzd6D4PeDgVNJc.jpg</t>
  </si>
  <si>
    <t>Donâ€™t Go Down to Wildor</t>
  </si>
  <si>
    <t>When his brother goes missing, Chuck journeys to an old abandoned house and finds an impossible doorwayâ€¦ to a hellish alternate reality.</t>
  </si>
  <si>
    <t>/lEXJWii23lXYMyqPzfaEQSSefib.jpg</t>
  </si>
  <si>
    <t>Run Rabbit</t>
  </si>
  <si>
    <t>Two bullies are forced to face the dramatic consequences for their actions.</t>
  </si>
  <si>
    <t>/cPMORDwHdQgEstv0uxBEKqNB3MK.jpg</t>
  </si>
  <si>
    <t>/fBPXQjyhM6c0TdoiEVkyn8HK3cA.jpg</t>
  </si>
  <si>
    <t>Caged</t>
  </si>
  <si>
    <t>When her new found friend goes missing - a vicious young female killer unearths a ring of sinister internet snuff films being made in the middle of the Spanish desert.</t>
  </si>
  <si>
    <t>/9Hx0msAgm3LtKh0wwHJyHjf9A8L.jpg</t>
  </si>
  <si>
    <t>Pie</t>
  </si>
  <si>
    <t>Carol invites Annette over for homemade pie and after much prodding divulges her special secret and scandalous ingredient.</t>
  </si>
  <si>
    <t>/i3oklOmvu2JlxKx5uSwaqIjaQZP.jpg</t>
  </si>
  <si>
    <t>/zjpmco10iQdJAR7LrPYriMmwXsY.jpg</t>
  </si>
  <si>
    <t>TEMA TEVÃŠ</t>
  </si>
  <si>
    <t>/tuAneJde8qjHlhYlnYFWVGBI5EN.jpg</t>
  </si>
  <si>
    <t>[16, 27, 9648, 12, 53]</t>
  </si>
  <si>
    <t>Feed Your Demons</t>
  </si>
  <si>
    <t>Stop-motion short film about a young boy who stumbles upon a mysterious box in the attic.</t>
  </si>
  <si>
    <t>/8CJVVKFWhEwfUtma7VvUwZ8Veit.jpg</t>
  </si>
  <si>
    <t>Milk</t>
  </si>
  <si>
    <t>On a late night, a young teen goes into the kitchen for a glass of milk. Upon encountering his sleepless mother, he quickly realizes things are not as they seem.</t>
  </si>
  <si>
    <t>/hIBF80F4TnexM5CIU0cgCBZDNxt.jpg</t>
  </si>
  <si>
    <t>/1xVryFB7HZveErtkdnyh5fZQw5H.jpg</t>
  </si>
  <si>
    <t>à´·à´¾à´¡àµ‹</t>
  </si>
  <si>
    <t>Shadow is a horror film that deliberately plays with cliches but ultimately has more. The story revolves around five friends who are studying together and plan to venture out to the forest where people are afraid to go. Though the people in the locality and the family members object to go to this haunted place, they courageously get into the forest and face many deadly situations.</t>
  </si>
  <si>
    <t>/8dwiSVq9v7AQXGwQ1UFwzU161O0.jpg</t>
  </si>
  <si>
    <t>Mr. Cleaver</t>
  </si>
  <si>
    <t>Seven gutter punks break into a seemingly abandoned warehouse only to find themselves hunted by its bloodthirsty owner. A sex, drugs, and gore throwback to the straight-to-video slasher movies of the early 90s.</t>
  </si>
  <si>
    <t>/3GY0F6ij8GwZCOCVt4hvc1tDUlR.jpg</t>
  </si>
  <si>
    <t>El Peste</t>
  </si>
  <si>
    <t>Abner lives a drab, downcast, solitary existence. His wife has abandoned him for good. Working for pest control company Panther, his job remains his sole connection to the outside world. It seems going nowhere until he meets Viola, a client who is existence is as sad as his. Wife of a vain college teacher Dodie, Viola is a trapped bird. And meeting Abner seems to give her a chance to fly free. The house, infested with rats all around, becomes a powder keg of emotions and danger as sexual tension between Abner and Viola turns to illicit affair, all happening under Dodieâ€™s nose. In order to extend their relationship, Abner devices something that will eventually lead to a tragedy that will change their lives forever.</t>
  </si>
  <si>
    <t>/yUneXf3kwfEalOuQJz5tcvJovzm.jpg</t>
  </si>
  <si>
    <t>/bfdeRhzfzn6mv8zogUK2PCcchye.jpg</t>
  </si>
  <si>
    <t>Titisan Setan</t>
  </si>
  <si>
    <t>Melissa (Wendy Wilson) has to lie to her grandmother (Muthia Datau) to go with her lover Bara (Baim Wong) to spend a romantic weekend together. She does not know that Bara has aalicious intent by putting cctv around the villa to record all their romantic activities. Baraâ€™s plan almost run smoothly, until a strange incident occurrs in the villa. The situation grows tense when one by one become the target of the angry villa ghost.</t>
  </si>
  <si>
    <t>/8VYyiIOKqth7yPvaAjrssIdDAY6.jpg</t>
  </si>
  <si>
    <t>Incarnation of the Devil</t>
  </si>
  <si>
    <t>/9TcvcBSYUMsExGWDQktVLdwvptR.jpg</t>
  </si>
  <si>
    <t>Wo kein Schatten fÃ¤llt</t>
  </si>
  <si>
    <t>After three years at boarding school, Hanna is returning home to her little village to help her father's butcherâ€™s shop during her break. Soon she learns that she is not welcome in the village. Everyone remembers the horrific news story about her motherâ€™s death which was followed by the discovery of three dead men in the marsh. Superstition rules the village and everyone believes her mother was a witch that lured the men into the marsh directly to their death. While struggling to make friends, she meets extroverted city girl Eva. Thinking she has finally found a friend, Hannaâ€™s confidence, and with that her "power", starts to grow, while scary accidents begin to happen around her.</t>
  </si>
  <si>
    <t>/mlkGytp4ceoXORn8EljEi0nbdZq.jpg</t>
  </si>
  <si>
    <t>Hanna's Homecoming</t>
  </si>
  <si>
    <t>/7a1TjNb060AjduvjWGH79sGV46M.jpg</t>
  </si>
  <si>
    <t>Below the Trees</t>
  </si>
  <si>
    <t>A young woman inherits her grandmother's rural estate but soon meets an unsettling neighbor with malevolent intentions.</t>
  </si>
  <si>
    <t>/3ehmRPqy8id04YPtVyAquudkVlr.jpg</t>
  </si>
  <si>
    <t>A Night Alone</t>
  </si>
  <si>
    <t>Horror short film.</t>
  </si>
  <si>
    <t>/dLwb8ri9iDr8ux4UKm62rmwEJrh.jpg</t>
  </si>
  <si>
    <t>/zOXA1d7L1e7UwjKyjofIkETWcW.jpg</t>
  </si>
  <si>
    <t>6 à®…à®¤à¯à®¤à®¿à®¯à®¾à®¯à®®à¯</t>
  </si>
  <si>
    <t>6 Athiyayam is an anthology that has 6 stories helmed by 6 different directors. All the stories are based on different genres and are penned in a manner that the movie caters to all the sections of the audience with different artists playing the lead. The stories are correlated and the climax of each story is revealed only in the finale that will keep you on the edge of your seat.</t>
  </si>
  <si>
    <t>/op4TEnI3f7RbbRlYuhu2p0W8PMu.jpg</t>
  </si>
  <si>
    <t>6 Athiyayam</t>
  </si>
  <si>
    <t>/qcgN6ddZ5drP1cHgbISrAEQzbY7.jpg</t>
  </si>
  <si>
    <t>Asian Girls</t>
  </si>
  <si>
    <t>Chan is a Chinese factory worker who lives alone. Every night, she suffers from horrific nightmares involving the woman in the apartment next door, a Japanese office lady.</t>
  </si>
  <si>
    <t>/wVNmNmC8JETs5l87x6ZQjmKhYtT.jpg</t>
  </si>
  <si>
    <t>Carnival of Sorrows</t>
  </si>
  <si>
    <t>Gabriel Cushing (David Curtis) and Melanie Lancley (Vicki Glover) fight demons, and they're good at it. Really good. With Gabriel's knowledge and intuition and Melanie's tenacity there's nothing they can't overcome.  When Gabriel gets a mysterious call from an old friend of his father's, Dr Albert Parker, they head off to investigate, but when they arrive, Dr Parker is missing and so are several other people. Something is praying on the unsuspecting people of South Western, something unnatural. The Carnival of Sorrows has come to town...</t>
  </si>
  <si>
    <t>/eBFvtDSOFla2lYKdT4Hv1XIvrJn.jpg</t>
  </si>
  <si>
    <t>/zFlvoCiakOcfw1cX2O39LbIyKjG.jpg</t>
  </si>
  <si>
    <t>à°°à°¾.. à°°à°¾...</t>
  </si>
  <si>
    <t>An aspiring filmmaker unexpectedly falls in love with a devil, following which chaos ensues in his life. Will he be able to come out of this trip?</t>
  </si>
  <si>
    <t>/9bQ6apY8pgzxdy6ZuWjWe6muyx6.jpg</t>
  </si>
  <si>
    <t>Raa Raa</t>
  </si>
  <si>
    <t>La Naissance du monstre</t>
  </si>
  <si>
    <t>It's summer and Flora is bored. For some time now she has been convinced that she is turning into a werewolf. Teddy, her little brother, does everything he can to help her.</t>
  </si>
  <si>
    <t>The Birth of a Monster</t>
  </si>
  <si>
    <t>Blood Vow</t>
  </si>
  <si>
    <t>Three friends discover an ancient order of monks about to trigger the apocalypse they have been planning for 1500 years and have to try to save themselves, but can they also save the world?</t>
  </si>
  <si>
    <t>/oe98FQHV2ivoLXmlHeQ9eDAg96i.jpg</t>
  </si>
  <si>
    <t>/4DqLCRaOr6YuaedSSWYsCf30up5.jpg</t>
  </si>
  <si>
    <t>Table For One</t>
  </si>
  <si>
    <t>As Edward waits for midnight to strike, Henry comes to him and begs him to come to an arrangement.</t>
  </si>
  <si>
    <t>/qge872yielP2mQavXXtt3EKBnIC.jpg</t>
  </si>
  <si>
    <t>A Vida Do EspÃ­rito</t>
  </si>
  <si>
    <t>A young man invites his friends over for a small party. Everything seems to be going well until uncanny events start taking place.</t>
  </si>
  <si>
    <t>/xUVArod3Qbx1xoFU1CryZQskQ5A.jpg</t>
  </si>
  <si>
    <t>The Mental Life</t>
  </si>
  <si>
    <t>Alastor</t>
  </si>
  <si>
    <t>What happens when you become an unwanted visitor in something elseâ€™s home? This ten minute horror film is written, directed and edited by Lewis Farinella with co-writer and producer Luis Costa Jr.. Luis also stars in Alastor alongside Mandrin Borrero, Sarah Salamanca and Akemi Tenorio.</t>
  </si>
  <si>
    <t>/r04qLgn6gC7uLdJsBbg8Ta5MeM.jpg</t>
  </si>
  <si>
    <t>hr</t>
  </si>
  <si>
    <t>Arhiv</t>
  </si>
  <si>
    <t>Envolves around the mysterious death of a female librarian.</t>
  </si>
  <si>
    <t>/4PMrlDOzBBmceKROZxnzuUkJFSL.jpg</t>
  </si>
  <si>
    <t>The Archive</t>
  </si>
  <si>
    <t>Syirik</t>
  </si>
  <si>
    <t>Lady falls victim to her great-grandmother's pact with the devil. The agreement to get rich again, by taking the fetus of his offspring through Romy, Lady's husband, who is far from God. The devil possessed Romy to take the fetus he was carrying. Lady tries to run. Lady meets her old friend Marwan who is a cleric who is a ruqyah expert.</t>
  </si>
  <si>
    <t>/meJLojLJ31vRPT91DeCHCHkCVGv.jpg</t>
  </si>
  <si>
    <t>South Mill District</t>
  </si>
  <si>
    <t>Ten years have passed since the alien war, and now the line between human and alien is blurred. The film follows two vagrants who were once subjects of a dangerous experiment involving the assimilation of alien and human DNA.</t>
  </si>
  <si>
    <t>/qXipXLUL3FbQZAjyI6eOIchLaqq.jpg</t>
  </si>
  <si>
    <t>/hoBZ6UNbW3YsZDuUmqMjSJRVHaW.jpg</t>
  </si>
  <si>
    <t>Shellmont County Massacre</t>
  </si>
  <si>
    <t>After a masked maniac starts taking lives, a small town sheriff struggles to keep his sanity while hunting down the animal that is killing off the people he loves.</t>
  </si>
  <si>
    <t>/yHuofyV9ep87qWM1K4VepWhbMob.jpg</t>
  </si>
  <si>
    <t>Closing Time</t>
  </si>
  <si>
    <t>Jerry Faulk is an aging bartender at a roadhouse dive bar who on a particularly slow night has a chance encounter with a very unusual patron named Michael. As the lonely night rolls on, the two find that while they have more in common than they could have ever expected, nothing about this encounter is exactly as it seems.</t>
  </si>
  <si>
    <t>/i9YpDWKsJQEpZNaEQv7XnuP0ezw.jpg</t>
  </si>
  <si>
    <t>/se5sl59KNEoOWmPhRxHKJhaM7Wh.jpg</t>
  </si>
  <si>
    <t>Salient Minus Ten</t>
  </si>
  <si>
    <t>Adam Harper is an average man. And on an average day he suddenly finds himself catapulted into the strangest, reality changing game... A game of time and chance, where the stakes are a matter of life and death.</t>
  </si>
  <si>
    <t>/2flAIZffCYtG6M55qxtfyrG4kkh.jpg</t>
  </si>
  <si>
    <t>[10749, 18, 27]</t>
  </si>
  <si>
    <t>The Barren Pine</t>
  </si>
  <si>
    <t>Love is sacrifice. A Gothic horror romance about the reincarnation of two star-crossed lovers, Jakob and Henrietta, and their story of courtship, love, and sacrifice as they strive to conceive a child over parallel timelines.</t>
  </si>
  <si>
    <t>/xVUYt1t7Wc9PVop8eGYMHLbG74Q.jpg</t>
  </si>
  <si>
    <t>Ghost</t>
  </si>
  <si>
    <t>/e0IZxolSRXdMGnfUxfN2dMISFXb.jpg</t>
  </si>
  <si>
    <t>/cdPQcEZSg21YTdJcQWonr5oajMJ.jpg</t>
  </si>
  <si>
    <t>Gods of Perdition</t>
  </si>
  <si>
    <t>Luly's fears of her dad being alienated from her after her parents' divorce results in a demonic creature entering her life and capitalizing on her fears by using her as a portal for murder.</t>
  </si>
  <si>
    <t>/yNEo30D6Vx8sCSjCfwgGcPTjUBU.jpg</t>
  </si>
  <si>
    <t>Beneath</t>
  </si>
  <si>
    <t>A woman experiences grief in five chapters</t>
  </si>
  <si>
    <t>/qpLuau7ZUT75DoWxyUU2hntynBu.jpg</t>
  </si>
  <si>
    <t>[18, 27, 53, 35]</t>
  </si>
  <si>
    <t>The Association</t>
  </si>
  <si>
    <t>New to town, Joanne finds herself at the local Women's Club Meeting, but soon realises the helpful tips these women are swapping are for far more than just arts and crafts.</t>
  </si>
  <si>
    <t>/fxbpZDpdwGgrZBKyYhY47lV1Mqr.jpg</t>
  </si>
  <si>
    <t>Rumah No 10</t>
  </si>
  <si>
    <t>Arumi</t>
  </si>
  <si>
    <t>15 years after the murder of her mother and brother, Rasty (Ardina Rasti) invites four friends to his parents' villa. The visit that is originally just for vacation, ends up far from their expectations. They meet a mysterious little girl named Lily (Rizka Maharani), who befriends an astral figure named Arumi (Rebecca Tamara). Lily and Arumi unlock the secrets of what actually happened 15 years ago.</t>
  </si>
  <si>
    <t>/j1rhMLbvxV3nXWTLK8XF0T77XQ8.jpg</t>
  </si>
  <si>
    <t>Bayi Gaib</t>
  </si>
  <si>
    <t>Farah's pregnancy was a joy for Rafa but disaster keeps happening as the baby grows. She knows her baby is the only way to save her family.</t>
  </si>
  <si>
    <t>/ll2x3oLF28MymvdWtAs4XuNXKHC.jpg</t>
  </si>
  <si>
    <t>Snapp</t>
  </si>
  <si>
    <t>A night of terror for a girl obsessed with social networks.</t>
  </si>
  <si>
    <t>/5nIdNqMej8xXoIXHzA0JHVQVZNY.jpg</t>
  </si>
  <si>
    <t>Tabula Rasa</t>
  </si>
  <si>
    <t>/lgyEFbuvnDgNVpvsgMo0875tMVW.jpg</t>
  </si>
  <si>
    <t>Krampusnacht</t>
  </si>
  <si>
    <t>After misbehaving all night at a Christmas celebration, young Hans hears the story of Krampus, the legendary demon known to punish children when they've been naughty. Little does he know what awaits him when the lights go out.</t>
  </si>
  <si>
    <t>/emV9gphIfhrzx5vLsH4fAltPRqL.jpg</t>
  </si>
  <si>
    <t>Cell</t>
  </si>
  <si>
    <t>A Prisoner of war wakes up in a Nazi prison cell to discover he's the unwitting test subject in a cruel psychological experiment where all is not as it seems.</t>
  </si>
  <si>
    <t>/jvVMVsHlHsdgdmF0RtI4bBcGDnw.jpg</t>
  </si>
  <si>
    <t>Sunkesari</t>
  </si>
  <si>
    <t>It was supposed to be an escape from reality. Little didn't they know the dark secrets haunting this place. A place for solace? Or a fight for survival?</t>
  </si>
  <si>
    <t>/roOpVRDNorjxJTdBTuDBMtI6WVk.jpg</t>
  </si>
  <si>
    <t>/jWyJQox0opMMIE8kDb6P6vdNVgJ.jpg</t>
  </si>
  <si>
    <t>[53, 878, 27]</t>
  </si>
  <si>
    <t>Skincreepers</t>
  </si>
  <si>
    <t>When alien doppelgÃ¤ngers show up, an occult journalist and a conspiracy theorist must fight for their lives.</t>
  </si>
  <si>
    <t>/R0weroxl0xdMrXfhhkRPk0mXSi.jpg</t>
  </si>
  <si>
    <t>Pizza Face</t>
  </si>
  <si>
    <t>A self-absorbed pizza waitress unleashes devastating horror after downloading a sinister mobile app.</t>
  </si>
  <si>
    <t>/jEqosZjBZiwQNAkeuRKcHV57AH0.jpg</t>
  </si>
  <si>
    <t>/eXs16Mf3iUfP7OFjXUWLWmwOBeg.jpg</t>
  </si>
  <si>
    <t>Melodies of a Mute Life</t>
  </si>
  <si>
    <t>A young adult embarks on an odyssey between the corridors of depression and negativism after the loss of a loved one.</t>
  </si>
  <si>
    <t>/wHtaiJrPL3MbN4C1LCch9mNmMJt.jpg</t>
  </si>
  <si>
    <t>PTSD: The Dread That Follows</t>
  </si>
  <si>
    <t>Claire has dark secrets. Sheâ€™s haunted by a past she has trouble remembering. Trapped in a house she canâ€™t escape. Pursued by something she doesnâ€™t understand. Haunted by a past she canâ€™t remember, with only a young version of herself to show her the way in this haunting non-linear telling of a story inspired by actual events.</t>
  </si>
  <si>
    <t>/2bC4gB3FiKXNs4nSBlHXNedC4kR.jpg</t>
  </si>
  <si>
    <t>/7z8uqikQUdmhfwFiec6uu1MRIV0.jpg</t>
  </si>
  <si>
    <t>The Z Triangle</t>
  </si>
  <si>
    <t>A group of college students are flying to Miami for spring break but are forced over the Bermuda Triangle and end up on a deserted island infested with zombies. The only way off is to repair the problems in their friendships and work together to fight their way home.</t>
  </si>
  <si>
    <t>/aP6TTEYu1quMqYUKtc7LVBPbqzi.jpg</t>
  </si>
  <si>
    <t>Guardia de Male</t>
  </si>
  <si>
    <t>An evil force is awaken in the woods.</t>
  </si>
  <si>
    <t>/orcEwZLD6GtdygwyrcmC4ZAhloS.jpg</t>
  </si>
  <si>
    <t>Guarding Evil</t>
  </si>
  <si>
    <t>[18, 27, 10749]</t>
  </si>
  <si>
    <t>BÃ¢mÃ®</t>
  </si>
  <si>
    <t>One day, Fumiko Tashiro runs into Ryota Saeki - an old acquaintance from college - outside the municipal library where she works. Brought together by chance, they find themselves drawn to one another, and before long they are set to get married. They make their preparations for the wedding, envisioning their happy future together. But all the while, Ryota is troubled by his own secret ability to see the dead.</t>
  </si>
  <si>
    <t>/uAxTZWsNjwv6DpO7Ef2wdcLMXg9.jpg</t>
  </si>
  <si>
    <t>Bamy</t>
  </si>
  <si>
    <t>/yBDKQZmrS95QDYKok6SDBK1lM7N.jpg</t>
  </si>
  <si>
    <t>A Hole in the Ground</t>
  </si>
  <si>
    <t>Starring Brian Patrick Butler, Liliana Moreno Reynoso and directed by Tony Olmos. While passing through an elderly woman's property, young friends investigate an old shack with a deep, dark secret.</t>
  </si>
  <si>
    <t>/pQvp40BLKgzp1x01moTL5HW1ZV7.jpg</t>
  </si>
  <si>
    <t>/wQfeLdRNQudztdDNecaUZVeSv7U.jpg</t>
  </si>
  <si>
    <t>An Ending</t>
  </si>
  <si>
    <t>A woman wakes up in a nightmare world after being rushed to a hospital for unknown reasons.</t>
  </si>
  <si>
    <t>/rHaLBOJj7TIH9TOWr8XbrKIW0hW.jpg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</si>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</sst>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8"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81"/>
  <sheetViews>
    <sheetView tabSelected="1" workbookViewId="0"/>
  </sheetViews>
  <sheetFormatPr defaultRowHeight="14.4" x14ac:dyDescent="0.3"/>
  <cols>
    <col min="10" max="10" width="11.88671875" customWidth="1"/>
    <col min="11" max="11" width="37.66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6567</v>
      </c>
      <c r="P1" t="s">
        <v>6568</v>
      </c>
    </row>
    <row r="2" spans="1:16" x14ac:dyDescent="0.3">
      <c r="A2" t="b">
        <v>0</v>
      </c>
      <c r="B2" t="s">
        <v>53</v>
      </c>
      <c r="C2" t="s">
        <v>54</v>
      </c>
      <c r="D2">
        <v>447332</v>
      </c>
      <c r="E2" t="s">
        <v>16</v>
      </c>
      <c r="F2" t="s">
        <v>55</v>
      </c>
      <c r="G2" t="s">
        <v>56</v>
      </c>
      <c r="H2">
        <v>66.527000000000001</v>
      </c>
      <c r="I2" t="s">
        <v>57</v>
      </c>
      <c r="J2" s="1">
        <v>43193</v>
      </c>
      <c r="K2" t="s">
        <v>55</v>
      </c>
      <c r="L2" t="b">
        <v>0</v>
      </c>
      <c r="M2">
        <v>7.4</v>
      </c>
      <c r="N2">
        <v>12070</v>
      </c>
      <c r="O2">
        <f>M2*N2</f>
        <v>89318</v>
      </c>
      <c r="P2">
        <f>O2+H2</f>
        <v>89384.527000000002</v>
      </c>
    </row>
    <row r="3" spans="1:16" x14ac:dyDescent="0.3">
      <c r="A3" t="b">
        <v>0</v>
      </c>
      <c r="B3" t="s">
        <v>98</v>
      </c>
      <c r="C3" t="s">
        <v>99</v>
      </c>
      <c r="D3">
        <v>300668</v>
      </c>
      <c r="E3" t="s">
        <v>16</v>
      </c>
      <c r="F3" t="s">
        <v>100</v>
      </c>
      <c r="G3" t="s">
        <v>101</v>
      </c>
      <c r="H3">
        <v>35.53</v>
      </c>
      <c r="I3" t="s">
        <v>102</v>
      </c>
      <c r="J3" s="1">
        <v>43153</v>
      </c>
      <c r="K3" t="s">
        <v>100</v>
      </c>
      <c r="L3" t="b">
        <v>0</v>
      </c>
      <c r="M3">
        <v>6.4</v>
      </c>
      <c r="N3">
        <v>7405</v>
      </c>
      <c r="O3">
        <f>M3*N3</f>
        <v>47392</v>
      </c>
      <c r="P3">
        <f>O3+H3</f>
        <v>47427.53</v>
      </c>
    </row>
    <row r="4" spans="1:16" x14ac:dyDescent="0.3">
      <c r="A4" t="b">
        <v>0</v>
      </c>
      <c r="B4" t="s">
        <v>68</v>
      </c>
      <c r="C4" t="s">
        <v>38</v>
      </c>
      <c r="D4">
        <v>493922</v>
      </c>
      <c r="E4" t="s">
        <v>16</v>
      </c>
      <c r="F4" t="s">
        <v>69</v>
      </c>
      <c r="G4" t="s">
        <v>70</v>
      </c>
      <c r="H4">
        <v>57.402000000000001</v>
      </c>
      <c r="I4" t="s">
        <v>71</v>
      </c>
      <c r="J4" s="1">
        <v>43258</v>
      </c>
      <c r="K4" t="s">
        <v>69</v>
      </c>
      <c r="L4" t="b">
        <v>0</v>
      </c>
      <c r="M4">
        <v>7.3</v>
      </c>
      <c r="N4">
        <v>6096</v>
      </c>
      <c r="O4">
        <f>M4*N4</f>
        <v>44500.799999999996</v>
      </c>
      <c r="P4">
        <f>O4+H4</f>
        <v>44558.201999999997</v>
      </c>
    </row>
    <row r="5" spans="1:16" x14ac:dyDescent="0.3">
      <c r="A5" t="b">
        <v>0</v>
      </c>
      <c r="B5" t="s">
        <v>27</v>
      </c>
      <c r="C5" t="s">
        <v>28</v>
      </c>
      <c r="D5">
        <v>345940</v>
      </c>
      <c r="E5" t="s">
        <v>16</v>
      </c>
      <c r="F5" t="s">
        <v>29</v>
      </c>
      <c r="G5" t="s">
        <v>30</v>
      </c>
      <c r="H5">
        <v>121.336</v>
      </c>
      <c r="I5" t="s">
        <v>31</v>
      </c>
      <c r="J5" s="1">
        <v>43321</v>
      </c>
      <c r="K5" t="s">
        <v>29</v>
      </c>
      <c r="L5" t="b">
        <v>0</v>
      </c>
      <c r="M5">
        <v>6.2</v>
      </c>
      <c r="N5">
        <v>6088</v>
      </c>
      <c r="O5">
        <f>M5*N5</f>
        <v>37745.599999999999</v>
      </c>
      <c r="P5">
        <f>O5+H5</f>
        <v>37866.936000000002</v>
      </c>
    </row>
    <row r="6" spans="1:16" x14ac:dyDescent="0.3">
      <c r="A6" t="b">
        <v>0</v>
      </c>
      <c r="B6" t="s">
        <v>37</v>
      </c>
      <c r="C6" t="s">
        <v>38</v>
      </c>
      <c r="D6">
        <v>439079</v>
      </c>
      <c r="E6" t="s">
        <v>16</v>
      </c>
      <c r="F6" t="s">
        <v>39</v>
      </c>
      <c r="G6" t="s">
        <v>40</v>
      </c>
      <c r="H6">
        <v>125.414</v>
      </c>
      <c r="I6" t="s">
        <v>41</v>
      </c>
      <c r="J6" s="1">
        <v>43348</v>
      </c>
      <c r="K6" t="s">
        <v>39</v>
      </c>
      <c r="L6" t="b">
        <v>0</v>
      </c>
      <c r="M6">
        <v>5.8</v>
      </c>
      <c r="N6">
        <v>5415</v>
      </c>
      <c r="O6">
        <f>M6*N6</f>
        <v>31407</v>
      </c>
      <c r="P6">
        <f>O6+H6</f>
        <v>31532.414000000001</v>
      </c>
    </row>
    <row r="7" spans="1:16" x14ac:dyDescent="0.3">
      <c r="A7" t="b">
        <v>0</v>
      </c>
      <c r="B7" t="s">
        <v>14</v>
      </c>
      <c r="C7" t="s">
        <v>15</v>
      </c>
      <c r="D7">
        <v>424139</v>
      </c>
      <c r="E7" t="s">
        <v>16</v>
      </c>
      <c r="F7" t="s">
        <v>17</v>
      </c>
      <c r="G7" t="s">
        <v>18</v>
      </c>
      <c r="H7">
        <v>257.43900000000002</v>
      </c>
      <c r="I7" t="s">
        <v>19</v>
      </c>
      <c r="J7" s="1">
        <v>43391</v>
      </c>
      <c r="K7" t="s">
        <v>17</v>
      </c>
      <c r="L7" t="b">
        <v>0</v>
      </c>
      <c r="M7">
        <v>6.5</v>
      </c>
      <c r="N7">
        <v>4013</v>
      </c>
      <c r="O7">
        <f>M7*N7</f>
        <v>26084.5</v>
      </c>
      <c r="P7">
        <f>O7+H7</f>
        <v>26341.938999999998</v>
      </c>
    </row>
    <row r="8" spans="1:16" x14ac:dyDescent="0.3">
      <c r="A8" t="b">
        <v>0</v>
      </c>
      <c r="B8" t="s">
        <v>76</v>
      </c>
      <c r="C8" t="s">
        <v>77</v>
      </c>
      <c r="D8">
        <v>460019</v>
      </c>
      <c r="E8" t="s">
        <v>16</v>
      </c>
      <c r="F8" t="s">
        <v>78</v>
      </c>
      <c r="G8" t="s">
        <v>79</v>
      </c>
      <c r="H8">
        <v>55.284999999999997</v>
      </c>
      <c r="I8" t="s">
        <v>80</v>
      </c>
      <c r="J8" s="1">
        <v>43202</v>
      </c>
      <c r="K8" t="s">
        <v>78</v>
      </c>
      <c r="L8" t="b">
        <v>0</v>
      </c>
      <c r="M8">
        <v>6</v>
      </c>
      <c r="N8">
        <v>3568</v>
      </c>
      <c r="O8">
        <f>M8*N8</f>
        <v>21408</v>
      </c>
      <c r="P8">
        <f>O8+H8</f>
        <v>21463.285</v>
      </c>
    </row>
    <row r="9" spans="1:16" x14ac:dyDescent="0.3">
      <c r="A9" t="b">
        <v>0</v>
      </c>
      <c r="B9" t="s">
        <v>32</v>
      </c>
      <c r="C9" t="s">
        <v>33</v>
      </c>
      <c r="D9">
        <v>442249</v>
      </c>
      <c r="E9" t="s">
        <v>16</v>
      </c>
      <c r="F9" t="s">
        <v>34</v>
      </c>
      <c r="G9" t="s">
        <v>35</v>
      </c>
      <c r="H9">
        <v>131.13200000000001</v>
      </c>
      <c r="I9" t="s">
        <v>36</v>
      </c>
      <c r="J9" s="1">
        <v>43285</v>
      </c>
      <c r="K9" t="s">
        <v>34</v>
      </c>
      <c r="L9" t="b">
        <v>0</v>
      </c>
      <c r="M9">
        <v>6</v>
      </c>
      <c r="N9">
        <v>3417</v>
      </c>
      <c r="O9">
        <f>M9*N9</f>
        <v>20502</v>
      </c>
      <c r="P9">
        <f>O9+H9</f>
        <v>20633.132000000001</v>
      </c>
    </row>
    <row r="10" spans="1:16" x14ac:dyDescent="0.3">
      <c r="A10" t="b">
        <v>0</v>
      </c>
      <c r="B10" t="s">
        <v>112</v>
      </c>
      <c r="C10" t="s">
        <v>113</v>
      </c>
      <c r="D10">
        <v>438799</v>
      </c>
      <c r="E10" t="s">
        <v>16</v>
      </c>
      <c r="F10" t="s">
        <v>114</v>
      </c>
      <c r="G10" t="s">
        <v>115</v>
      </c>
      <c r="H10">
        <v>34.737000000000002</v>
      </c>
      <c r="I10" t="s">
        <v>116</v>
      </c>
      <c r="J10" s="1">
        <v>43405</v>
      </c>
      <c r="K10" t="s">
        <v>114</v>
      </c>
      <c r="L10" t="b">
        <v>0</v>
      </c>
      <c r="M10">
        <v>6.7</v>
      </c>
      <c r="N10">
        <v>2410</v>
      </c>
      <c r="O10">
        <f>M10*N10</f>
        <v>16147</v>
      </c>
      <c r="P10">
        <f>O10+H10</f>
        <v>16181.736999999999</v>
      </c>
    </row>
    <row r="11" spans="1:16" x14ac:dyDescent="0.3">
      <c r="A11" t="b">
        <v>0</v>
      </c>
      <c r="B11" t="s">
        <v>188</v>
      </c>
      <c r="C11" t="s">
        <v>189</v>
      </c>
      <c r="D11">
        <v>398173</v>
      </c>
      <c r="E11" t="s">
        <v>16</v>
      </c>
      <c r="F11" t="s">
        <v>190</v>
      </c>
      <c r="G11" t="s">
        <v>191</v>
      </c>
      <c r="H11">
        <v>25.050999999999998</v>
      </c>
      <c r="I11" t="s">
        <v>192</v>
      </c>
      <c r="J11" s="1">
        <v>43377</v>
      </c>
      <c r="K11" t="s">
        <v>190</v>
      </c>
      <c r="L11" t="b">
        <v>0</v>
      </c>
      <c r="M11">
        <v>7.2</v>
      </c>
      <c r="N11">
        <v>2203</v>
      </c>
      <c r="O11">
        <f>M11*N11</f>
        <v>15861.6</v>
      </c>
      <c r="P11">
        <f>O11+H11</f>
        <v>15886.651</v>
      </c>
    </row>
    <row r="12" spans="1:16" x14ac:dyDescent="0.3">
      <c r="A12" t="b">
        <v>0</v>
      </c>
      <c r="B12" t="s">
        <v>162</v>
      </c>
      <c r="C12" t="s">
        <v>163</v>
      </c>
      <c r="D12">
        <v>384521</v>
      </c>
      <c r="E12" t="s">
        <v>16</v>
      </c>
      <c r="F12" t="s">
        <v>164</v>
      </c>
      <c r="G12" t="s">
        <v>165</v>
      </c>
      <c r="H12">
        <v>23.748999999999999</v>
      </c>
      <c r="I12" t="s">
        <v>166</v>
      </c>
      <c r="J12" s="1">
        <v>43135</v>
      </c>
      <c r="K12" t="s">
        <v>164</v>
      </c>
      <c r="L12" t="b">
        <v>0</v>
      </c>
      <c r="M12">
        <v>5.6</v>
      </c>
      <c r="N12">
        <v>2785</v>
      </c>
      <c r="O12">
        <f>M12*N12</f>
        <v>15595.999999999998</v>
      </c>
      <c r="P12">
        <f>O12+H12</f>
        <v>15619.748999999998</v>
      </c>
    </row>
    <row r="13" spans="1:16" x14ac:dyDescent="0.3">
      <c r="A13" t="b">
        <v>0</v>
      </c>
      <c r="B13" t="s">
        <v>149</v>
      </c>
      <c r="C13" t="s">
        <v>38</v>
      </c>
      <c r="D13">
        <v>476299</v>
      </c>
      <c r="E13" t="s">
        <v>16</v>
      </c>
      <c r="F13" t="s">
        <v>150</v>
      </c>
      <c r="G13" t="s">
        <v>151</v>
      </c>
      <c r="H13">
        <v>26.096</v>
      </c>
      <c r="I13" t="s">
        <v>152</v>
      </c>
      <c r="J13" s="1">
        <v>43173</v>
      </c>
      <c r="K13" t="s">
        <v>150</v>
      </c>
      <c r="L13" t="b">
        <v>0</v>
      </c>
      <c r="M13">
        <v>7.4</v>
      </c>
      <c r="N13">
        <v>1963</v>
      </c>
      <c r="O13">
        <f>M13*N13</f>
        <v>14526.2</v>
      </c>
      <c r="P13">
        <f>O13+H13</f>
        <v>14552.296</v>
      </c>
    </row>
    <row r="14" spans="1:16" x14ac:dyDescent="0.3">
      <c r="A14" t="b">
        <v>0</v>
      </c>
      <c r="B14" t="s">
        <v>72</v>
      </c>
      <c r="C14" t="s">
        <v>38</v>
      </c>
      <c r="D14">
        <v>406563</v>
      </c>
      <c r="E14" t="s">
        <v>16</v>
      </c>
      <c r="F14" t="s">
        <v>73</v>
      </c>
      <c r="G14" t="s">
        <v>74</v>
      </c>
      <c r="H14">
        <v>55.161000000000001</v>
      </c>
      <c r="I14" t="s">
        <v>75</v>
      </c>
      <c r="J14" s="1">
        <v>43103</v>
      </c>
      <c r="K14" t="s">
        <v>73</v>
      </c>
      <c r="L14" t="b">
        <v>0</v>
      </c>
      <c r="M14">
        <v>6.2</v>
      </c>
      <c r="N14">
        <v>2320</v>
      </c>
      <c r="O14">
        <f>M14*N14</f>
        <v>14384</v>
      </c>
      <c r="P14">
        <f>O14+H14</f>
        <v>14439.161</v>
      </c>
    </row>
    <row r="15" spans="1:16" x14ac:dyDescent="0.3">
      <c r="A15" t="b">
        <v>0</v>
      </c>
      <c r="B15" t="s">
        <v>126</v>
      </c>
      <c r="C15" t="s">
        <v>127</v>
      </c>
      <c r="D15">
        <v>361292</v>
      </c>
      <c r="E15" t="s">
        <v>16</v>
      </c>
      <c r="F15" t="s">
        <v>128</v>
      </c>
      <c r="G15" t="s">
        <v>129</v>
      </c>
      <c r="H15">
        <v>34.323</v>
      </c>
      <c r="I15" t="s">
        <v>130</v>
      </c>
      <c r="J15" s="1">
        <v>43384</v>
      </c>
      <c r="K15" t="s">
        <v>128</v>
      </c>
      <c r="L15" t="b">
        <v>0</v>
      </c>
      <c r="M15">
        <v>6.9</v>
      </c>
      <c r="N15">
        <v>2083</v>
      </c>
      <c r="O15">
        <f>M15*N15</f>
        <v>14372.7</v>
      </c>
      <c r="P15">
        <f>O15+H15</f>
        <v>14407.023000000001</v>
      </c>
    </row>
    <row r="16" spans="1:16" x14ac:dyDescent="0.3">
      <c r="A16" t="b">
        <v>0</v>
      </c>
      <c r="B16" t="s">
        <v>197</v>
      </c>
      <c r="C16" t="s">
        <v>198</v>
      </c>
      <c r="D16">
        <v>507076</v>
      </c>
      <c r="E16" t="s">
        <v>199</v>
      </c>
      <c r="F16" t="s">
        <v>200</v>
      </c>
      <c r="G16" t="s">
        <v>201</v>
      </c>
      <c r="H16">
        <v>27.023</v>
      </c>
      <c r="I16" t="s">
        <v>202</v>
      </c>
      <c r="J16" s="1">
        <v>43362</v>
      </c>
      <c r="K16" t="s">
        <v>200</v>
      </c>
      <c r="L16" t="b">
        <v>0</v>
      </c>
      <c r="M16">
        <v>7.1</v>
      </c>
      <c r="N16">
        <v>1671</v>
      </c>
      <c r="O16">
        <f>M16*N16</f>
        <v>11864.099999999999</v>
      </c>
      <c r="P16">
        <f>O16+H16</f>
        <v>11891.122999999998</v>
      </c>
    </row>
    <row r="17" spans="1:16" x14ac:dyDescent="0.3">
      <c r="A17" t="b">
        <v>0</v>
      </c>
      <c r="B17" t="s">
        <v>383</v>
      </c>
      <c r="C17" t="s">
        <v>384</v>
      </c>
      <c r="D17">
        <v>460885</v>
      </c>
      <c r="E17" t="s">
        <v>16</v>
      </c>
      <c r="F17" t="s">
        <v>385</v>
      </c>
      <c r="G17" t="s">
        <v>386</v>
      </c>
      <c r="H17">
        <v>20.318000000000001</v>
      </c>
      <c r="I17" t="s">
        <v>387</v>
      </c>
      <c r="J17" s="1">
        <v>43356</v>
      </c>
      <c r="K17" t="s">
        <v>385</v>
      </c>
      <c r="L17" t="b">
        <v>0</v>
      </c>
      <c r="M17">
        <v>6.2</v>
      </c>
      <c r="N17">
        <v>1546</v>
      </c>
      <c r="O17">
        <f>M17*N17</f>
        <v>9585.2000000000007</v>
      </c>
      <c r="P17">
        <f>O17+H17</f>
        <v>9605.518</v>
      </c>
    </row>
    <row r="18" spans="1:16" x14ac:dyDescent="0.3">
      <c r="A18" t="b">
        <v>0</v>
      </c>
      <c r="B18" t="s">
        <v>184</v>
      </c>
      <c r="C18" t="s">
        <v>15</v>
      </c>
      <c r="D18">
        <v>416234</v>
      </c>
      <c r="E18" t="s">
        <v>16</v>
      </c>
      <c r="F18" t="s">
        <v>185</v>
      </c>
      <c r="G18" t="s">
        <v>186</v>
      </c>
      <c r="H18">
        <v>23.099</v>
      </c>
      <c r="I18" t="s">
        <v>187</v>
      </c>
      <c r="J18" s="1">
        <v>43133</v>
      </c>
      <c r="K18" t="s">
        <v>185</v>
      </c>
      <c r="L18" t="b">
        <v>0</v>
      </c>
      <c r="M18">
        <v>5.9</v>
      </c>
      <c r="N18">
        <v>1543</v>
      </c>
      <c r="O18">
        <f>M18*N18</f>
        <v>9103.7000000000007</v>
      </c>
      <c r="P18">
        <f>O18+H18</f>
        <v>9126.7990000000009</v>
      </c>
    </row>
    <row r="19" spans="1:16" x14ac:dyDescent="0.3">
      <c r="A19" t="b">
        <v>0</v>
      </c>
      <c r="B19" t="s">
        <v>273</v>
      </c>
      <c r="C19" t="s">
        <v>15</v>
      </c>
      <c r="D19">
        <v>467660</v>
      </c>
      <c r="E19" t="s">
        <v>16</v>
      </c>
      <c r="F19" t="s">
        <v>274</v>
      </c>
      <c r="G19" t="s">
        <v>275</v>
      </c>
      <c r="H19">
        <v>17.643000000000001</v>
      </c>
      <c r="I19" t="s">
        <v>276</v>
      </c>
      <c r="J19" s="1">
        <v>43152</v>
      </c>
      <c r="K19" t="s">
        <v>274</v>
      </c>
      <c r="L19" t="b">
        <v>0</v>
      </c>
      <c r="M19">
        <v>6.3</v>
      </c>
      <c r="N19">
        <v>1317</v>
      </c>
      <c r="O19">
        <f>M19*N19</f>
        <v>8297.1</v>
      </c>
      <c r="P19">
        <f>O19+H19</f>
        <v>8314.7430000000004</v>
      </c>
    </row>
    <row r="20" spans="1:16" x14ac:dyDescent="0.3">
      <c r="A20" t="b">
        <v>0</v>
      </c>
      <c r="B20" t="s">
        <v>167</v>
      </c>
      <c r="C20" t="s">
        <v>158</v>
      </c>
      <c r="D20">
        <v>505058</v>
      </c>
      <c r="E20" t="s">
        <v>16</v>
      </c>
      <c r="F20" t="s">
        <v>168</v>
      </c>
      <c r="G20" t="s">
        <v>169</v>
      </c>
      <c r="H20">
        <v>22.741</v>
      </c>
      <c r="I20" t="s">
        <v>170</v>
      </c>
      <c r="J20" s="1">
        <v>43300</v>
      </c>
      <c r="K20" t="s">
        <v>168</v>
      </c>
      <c r="L20" t="b">
        <v>0</v>
      </c>
      <c r="M20">
        <v>6.3</v>
      </c>
      <c r="N20">
        <v>1284</v>
      </c>
      <c r="O20">
        <f>M20*N20</f>
        <v>8089.2</v>
      </c>
      <c r="P20">
        <f>O20+H20</f>
        <v>8111.9409999999998</v>
      </c>
    </row>
    <row r="21" spans="1:16" x14ac:dyDescent="0.3">
      <c r="A21" t="b">
        <v>0</v>
      </c>
      <c r="B21" t="s">
        <v>63</v>
      </c>
      <c r="C21" t="s">
        <v>64</v>
      </c>
      <c r="D21">
        <v>442062</v>
      </c>
      <c r="E21" t="s">
        <v>16</v>
      </c>
      <c r="F21" t="s">
        <v>65</v>
      </c>
      <c r="G21" t="s">
        <v>66</v>
      </c>
      <c r="H21">
        <v>60.216999999999999</v>
      </c>
      <c r="I21" t="s">
        <v>67</v>
      </c>
      <c r="J21" s="1">
        <v>43384</v>
      </c>
      <c r="K21" t="s">
        <v>65</v>
      </c>
      <c r="L21" t="b">
        <v>0</v>
      </c>
      <c r="M21">
        <v>6.1</v>
      </c>
      <c r="N21">
        <v>1238</v>
      </c>
      <c r="O21">
        <f>M21*N21</f>
        <v>7551.7999999999993</v>
      </c>
      <c r="P21">
        <f>O21+H21</f>
        <v>7612.0169999999989</v>
      </c>
    </row>
    <row r="22" spans="1:16" x14ac:dyDescent="0.3">
      <c r="A22" t="b">
        <v>0</v>
      </c>
      <c r="B22" t="s">
        <v>122</v>
      </c>
      <c r="C22" t="s">
        <v>38</v>
      </c>
      <c r="D22">
        <v>439015</v>
      </c>
      <c r="E22" t="s">
        <v>16</v>
      </c>
      <c r="F22" t="s">
        <v>123</v>
      </c>
      <c r="G22" t="s">
        <v>124</v>
      </c>
      <c r="H22">
        <v>33.134999999999998</v>
      </c>
      <c r="I22" t="s">
        <v>125</v>
      </c>
      <c r="J22" s="1">
        <v>43322</v>
      </c>
      <c r="K22" t="s">
        <v>123</v>
      </c>
      <c r="L22" t="b">
        <v>0</v>
      </c>
      <c r="M22">
        <v>4.4000000000000004</v>
      </c>
      <c r="N22">
        <v>1691</v>
      </c>
      <c r="O22">
        <f>M22*N22</f>
        <v>7440.4000000000005</v>
      </c>
      <c r="P22">
        <f>O22+H22</f>
        <v>7473.5350000000008</v>
      </c>
    </row>
    <row r="23" spans="1:16" x14ac:dyDescent="0.3">
      <c r="A23" t="b">
        <v>0</v>
      </c>
      <c r="B23" t="s">
        <v>406</v>
      </c>
      <c r="C23" t="s">
        <v>108</v>
      </c>
      <c r="D23">
        <v>521935</v>
      </c>
      <c r="E23" t="s">
        <v>16</v>
      </c>
      <c r="F23" t="s">
        <v>407</v>
      </c>
      <c r="G23" t="s">
        <v>408</v>
      </c>
      <c r="H23">
        <v>12.307</v>
      </c>
      <c r="I23" t="s">
        <v>409</v>
      </c>
      <c r="J23" s="1">
        <v>43374</v>
      </c>
      <c r="K23" t="s">
        <v>407</v>
      </c>
      <c r="L23" t="b">
        <v>0</v>
      </c>
      <c r="M23">
        <v>5.8</v>
      </c>
      <c r="N23">
        <v>1280</v>
      </c>
      <c r="O23">
        <f>M23*N23</f>
        <v>7424</v>
      </c>
      <c r="P23">
        <f>O23+H23</f>
        <v>7436.3069999999998</v>
      </c>
    </row>
    <row r="24" spans="1:16" x14ac:dyDescent="0.3">
      <c r="A24" t="b">
        <v>0</v>
      </c>
      <c r="B24" t="s">
        <v>295</v>
      </c>
      <c r="C24" t="s">
        <v>296</v>
      </c>
      <c r="D24">
        <v>470229</v>
      </c>
      <c r="E24" t="s">
        <v>16</v>
      </c>
      <c r="F24" t="s">
        <v>297</v>
      </c>
      <c r="G24" t="s">
        <v>298</v>
      </c>
      <c r="H24">
        <v>18.027999999999999</v>
      </c>
      <c r="I24" t="s">
        <v>299</v>
      </c>
      <c r="J24" s="1">
        <v>43322</v>
      </c>
      <c r="K24" t="s">
        <v>297</v>
      </c>
      <c r="L24" t="b">
        <v>0</v>
      </c>
      <c r="M24">
        <v>6.9</v>
      </c>
      <c r="N24">
        <v>1059</v>
      </c>
      <c r="O24">
        <f>M24*N24</f>
        <v>7307.1</v>
      </c>
      <c r="P24">
        <f>O24+H24</f>
        <v>7325.1280000000006</v>
      </c>
    </row>
    <row r="25" spans="1:16" x14ac:dyDescent="0.3">
      <c r="A25" t="b">
        <v>0</v>
      </c>
      <c r="B25" t="s">
        <v>286</v>
      </c>
      <c r="C25" t="s">
        <v>287</v>
      </c>
      <c r="D25">
        <v>529962</v>
      </c>
      <c r="E25" t="s">
        <v>16</v>
      </c>
      <c r="F25" t="s">
        <v>288</v>
      </c>
      <c r="G25" t="s">
        <v>289</v>
      </c>
      <c r="H25">
        <v>17.111000000000001</v>
      </c>
      <c r="I25" t="s">
        <v>290</v>
      </c>
      <c r="J25" s="1">
        <v>43363</v>
      </c>
      <c r="K25" t="s">
        <v>288</v>
      </c>
      <c r="L25" t="b">
        <v>0</v>
      </c>
      <c r="M25">
        <v>6.5</v>
      </c>
      <c r="N25">
        <v>1121</v>
      </c>
      <c r="O25">
        <f>M25*N25</f>
        <v>7286.5</v>
      </c>
      <c r="P25">
        <f>O25+H25</f>
        <v>7303.6109999999999</v>
      </c>
    </row>
    <row r="26" spans="1:16" x14ac:dyDescent="0.3">
      <c r="A26" t="b">
        <v>0</v>
      </c>
      <c r="B26" t="s">
        <v>203</v>
      </c>
      <c r="C26" t="s">
        <v>204</v>
      </c>
      <c r="D26">
        <v>424121</v>
      </c>
      <c r="E26" t="s">
        <v>16</v>
      </c>
      <c r="F26" t="s">
        <v>205</v>
      </c>
      <c r="G26" t="s">
        <v>206</v>
      </c>
      <c r="H26">
        <v>19.571999999999999</v>
      </c>
      <c r="I26" t="s">
        <v>207</v>
      </c>
      <c r="J26" s="1">
        <v>43364</v>
      </c>
      <c r="K26" t="s">
        <v>205</v>
      </c>
      <c r="L26" t="b">
        <v>0</v>
      </c>
      <c r="M26">
        <v>6.1</v>
      </c>
      <c r="N26">
        <v>1192</v>
      </c>
      <c r="O26">
        <f>M26*N26</f>
        <v>7271.2</v>
      </c>
      <c r="P26">
        <f>O26+H26</f>
        <v>7290.7719999999999</v>
      </c>
    </row>
    <row r="27" spans="1:16" x14ac:dyDescent="0.3">
      <c r="A27" t="b">
        <v>0</v>
      </c>
      <c r="B27" t="s">
        <v>107</v>
      </c>
      <c r="C27" t="s">
        <v>108</v>
      </c>
      <c r="D27">
        <v>471506</v>
      </c>
      <c r="E27" t="s">
        <v>16</v>
      </c>
      <c r="F27" t="s">
        <v>109</v>
      </c>
      <c r="G27" t="s">
        <v>110</v>
      </c>
      <c r="H27">
        <v>31.553999999999998</v>
      </c>
      <c r="I27" t="s">
        <v>111</v>
      </c>
      <c r="J27" s="1">
        <v>43349</v>
      </c>
      <c r="K27" t="s">
        <v>109</v>
      </c>
      <c r="L27" t="b">
        <v>0</v>
      </c>
      <c r="M27">
        <v>6.6</v>
      </c>
      <c r="N27">
        <v>1087</v>
      </c>
      <c r="O27">
        <f>M27*N27</f>
        <v>7174.2</v>
      </c>
      <c r="P27">
        <f>O27+H27</f>
        <v>7205.7539999999999</v>
      </c>
    </row>
    <row r="28" spans="1:16" x14ac:dyDescent="0.3">
      <c r="A28" t="b">
        <v>0</v>
      </c>
      <c r="B28" t="s">
        <v>486</v>
      </c>
      <c r="C28" t="s">
        <v>118</v>
      </c>
      <c r="D28">
        <v>429417</v>
      </c>
      <c r="E28" t="s">
        <v>16</v>
      </c>
      <c r="F28" t="s">
        <v>487</v>
      </c>
      <c r="G28" t="s">
        <v>488</v>
      </c>
      <c r="H28">
        <v>14.026999999999999</v>
      </c>
      <c r="I28" t="s">
        <v>489</v>
      </c>
      <c r="J28" s="1">
        <v>43120</v>
      </c>
      <c r="K28" t="s">
        <v>487</v>
      </c>
      <c r="L28" t="b">
        <v>0</v>
      </c>
      <c r="M28">
        <v>6.4</v>
      </c>
      <c r="N28">
        <v>1022</v>
      </c>
      <c r="O28">
        <f>M28*N28</f>
        <v>6540.8</v>
      </c>
      <c r="P28">
        <f>O28+H28</f>
        <v>6554.8270000000002</v>
      </c>
    </row>
    <row r="29" spans="1:16" x14ac:dyDescent="0.3">
      <c r="A29" t="b">
        <v>0</v>
      </c>
      <c r="B29" t="s">
        <v>347</v>
      </c>
      <c r="C29" t="s">
        <v>348</v>
      </c>
      <c r="D29">
        <v>411143</v>
      </c>
      <c r="E29" t="s">
        <v>16</v>
      </c>
      <c r="F29" t="s">
        <v>349</v>
      </c>
      <c r="G29" t="s">
        <v>350</v>
      </c>
      <c r="H29">
        <v>17.593</v>
      </c>
      <c r="I29" t="s">
        <v>351</v>
      </c>
      <c r="J29" s="1">
        <v>43280</v>
      </c>
      <c r="K29" t="s">
        <v>349</v>
      </c>
      <c r="L29" t="b">
        <v>0</v>
      </c>
      <c r="M29">
        <v>6.2</v>
      </c>
      <c r="N29">
        <v>1046</v>
      </c>
      <c r="O29">
        <f>M29*N29</f>
        <v>6485.2</v>
      </c>
      <c r="P29">
        <f>O29+H29</f>
        <v>6502.7929999999997</v>
      </c>
    </row>
    <row r="30" spans="1:16" x14ac:dyDescent="0.3">
      <c r="A30" t="b">
        <v>0</v>
      </c>
      <c r="B30" t="s">
        <v>103</v>
      </c>
      <c r="C30" t="s">
        <v>15</v>
      </c>
      <c r="D30">
        <v>371608</v>
      </c>
      <c r="E30" t="s">
        <v>16</v>
      </c>
      <c r="F30" t="s">
        <v>104</v>
      </c>
      <c r="G30" t="s">
        <v>105</v>
      </c>
      <c r="H30">
        <v>31.18</v>
      </c>
      <c r="I30" t="s">
        <v>106</v>
      </c>
      <c r="J30" s="1">
        <v>43166</v>
      </c>
      <c r="K30" t="s">
        <v>104</v>
      </c>
      <c r="L30" t="b">
        <v>0</v>
      </c>
      <c r="M30">
        <v>5.6</v>
      </c>
      <c r="N30">
        <v>1130</v>
      </c>
      <c r="O30">
        <f>M30*N30</f>
        <v>6328</v>
      </c>
      <c r="P30">
        <f>O30+H30</f>
        <v>6359.18</v>
      </c>
    </row>
    <row r="31" spans="1:16" x14ac:dyDescent="0.3">
      <c r="A31" t="b">
        <v>0</v>
      </c>
      <c r="B31" t="s">
        <v>117</v>
      </c>
      <c r="C31" t="s">
        <v>118</v>
      </c>
      <c r="D31">
        <v>434555</v>
      </c>
      <c r="E31" t="s">
        <v>16</v>
      </c>
      <c r="F31" t="s">
        <v>119</v>
      </c>
      <c r="G31" t="s">
        <v>120</v>
      </c>
      <c r="H31">
        <v>35.466999999999999</v>
      </c>
      <c r="I31" t="s">
        <v>121</v>
      </c>
      <c r="J31" s="1">
        <v>43433</v>
      </c>
      <c r="K31" t="s">
        <v>119</v>
      </c>
      <c r="L31" t="b">
        <v>0</v>
      </c>
      <c r="M31">
        <v>5.5</v>
      </c>
      <c r="N31">
        <v>1096</v>
      </c>
      <c r="O31">
        <f>M31*N31</f>
        <v>6028</v>
      </c>
      <c r="P31">
        <f>O31+H31</f>
        <v>6063.4669999999996</v>
      </c>
    </row>
    <row r="32" spans="1:16" x14ac:dyDescent="0.3">
      <c r="A32" t="b">
        <v>0</v>
      </c>
      <c r="B32" t="s">
        <v>499</v>
      </c>
      <c r="C32" t="s">
        <v>15</v>
      </c>
      <c r="D32">
        <v>485774</v>
      </c>
      <c r="E32" t="s">
        <v>16</v>
      </c>
      <c r="F32" t="s">
        <v>500</v>
      </c>
      <c r="G32" t="s">
        <v>501</v>
      </c>
      <c r="H32">
        <v>13.534000000000001</v>
      </c>
      <c r="I32" t="s">
        <v>502</v>
      </c>
      <c r="J32" s="1">
        <v>43119</v>
      </c>
      <c r="K32" t="s">
        <v>500</v>
      </c>
      <c r="L32" t="b">
        <v>0</v>
      </c>
      <c r="M32">
        <v>3.7</v>
      </c>
      <c r="N32">
        <v>1239</v>
      </c>
      <c r="O32">
        <f>M32*N32</f>
        <v>4584.3</v>
      </c>
      <c r="P32">
        <f>O32+H32</f>
        <v>4597.8339999999998</v>
      </c>
    </row>
    <row r="33" spans="1:16" x14ac:dyDescent="0.3">
      <c r="A33" t="b">
        <v>0</v>
      </c>
      <c r="B33" t="s">
        <v>325</v>
      </c>
      <c r="C33" t="s">
        <v>326</v>
      </c>
      <c r="D33">
        <v>401561</v>
      </c>
      <c r="E33" t="s">
        <v>16</v>
      </c>
      <c r="F33" t="s">
        <v>327</v>
      </c>
      <c r="G33" t="s">
        <v>328</v>
      </c>
      <c r="H33">
        <v>17.728000000000002</v>
      </c>
      <c r="I33" t="s">
        <v>329</v>
      </c>
      <c r="J33" s="1">
        <v>43119</v>
      </c>
      <c r="K33" t="s">
        <v>327</v>
      </c>
      <c r="L33" t="b">
        <v>0</v>
      </c>
      <c r="M33">
        <v>5.4</v>
      </c>
      <c r="N33">
        <v>836</v>
      </c>
      <c r="O33">
        <f>M33*N33</f>
        <v>4514.4000000000005</v>
      </c>
      <c r="P33">
        <f>O33+H33</f>
        <v>4532.1280000000006</v>
      </c>
    </row>
    <row r="34" spans="1:16" x14ac:dyDescent="0.3">
      <c r="A34" t="b">
        <v>0</v>
      </c>
      <c r="B34" t="s">
        <v>277</v>
      </c>
      <c r="C34" t="s">
        <v>278</v>
      </c>
      <c r="D34">
        <v>526051</v>
      </c>
      <c r="E34" t="s">
        <v>16</v>
      </c>
      <c r="F34" t="s">
        <v>279</v>
      </c>
      <c r="G34" t="s">
        <v>280</v>
      </c>
      <c r="H34">
        <v>19.843</v>
      </c>
      <c r="I34" t="s">
        <v>281</v>
      </c>
      <c r="J34" s="1">
        <v>43385</v>
      </c>
      <c r="K34" t="s">
        <v>279</v>
      </c>
      <c r="L34" t="b">
        <v>0</v>
      </c>
      <c r="M34">
        <v>6.5</v>
      </c>
      <c r="N34">
        <v>690</v>
      </c>
      <c r="O34">
        <f>M34*N34</f>
        <v>4485</v>
      </c>
      <c r="P34">
        <f>O34+H34</f>
        <v>4504.8429999999998</v>
      </c>
    </row>
    <row r="35" spans="1:16" x14ac:dyDescent="0.3">
      <c r="A35" t="b">
        <v>0</v>
      </c>
      <c r="B35" t="s">
        <v>330</v>
      </c>
      <c r="C35" t="s">
        <v>326</v>
      </c>
      <c r="D35">
        <v>446101</v>
      </c>
      <c r="E35" t="s">
        <v>16</v>
      </c>
      <c r="F35" t="s">
        <v>331</v>
      </c>
      <c r="G35" t="s">
        <v>332</v>
      </c>
      <c r="H35">
        <v>16.721</v>
      </c>
      <c r="I35" t="s">
        <v>333</v>
      </c>
      <c r="J35" s="1">
        <v>43364</v>
      </c>
      <c r="K35" t="s">
        <v>331</v>
      </c>
      <c r="L35" t="b">
        <v>0</v>
      </c>
      <c r="M35">
        <v>6.3</v>
      </c>
      <c r="N35">
        <v>696</v>
      </c>
      <c r="O35">
        <f>M35*N35</f>
        <v>4384.8</v>
      </c>
      <c r="P35">
        <f>O35+H35</f>
        <v>4401.5209999999997</v>
      </c>
    </row>
    <row r="36" spans="1:16" x14ac:dyDescent="0.3">
      <c r="A36" t="b">
        <v>0</v>
      </c>
      <c r="B36" t="s">
        <v>343</v>
      </c>
      <c r="C36" t="s">
        <v>43</v>
      </c>
      <c r="D36">
        <v>429476</v>
      </c>
      <c r="E36" t="s">
        <v>16</v>
      </c>
      <c r="F36" t="s">
        <v>344</v>
      </c>
      <c r="G36" t="s">
        <v>345</v>
      </c>
      <c r="H36">
        <v>18.346</v>
      </c>
      <c r="I36" t="s">
        <v>346</v>
      </c>
      <c r="J36" s="1">
        <v>43370</v>
      </c>
      <c r="K36" t="s">
        <v>344</v>
      </c>
      <c r="L36" t="b">
        <v>0</v>
      </c>
      <c r="M36">
        <v>5.6</v>
      </c>
      <c r="N36">
        <v>679</v>
      </c>
      <c r="O36">
        <f>M36*N36</f>
        <v>3802.3999999999996</v>
      </c>
      <c r="P36">
        <f>O36+H36</f>
        <v>3820.7459999999996</v>
      </c>
    </row>
    <row r="37" spans="1:16" x14ac:dyDescent="0.3">
      <c r="A37" t="b">
        <v>0</v>
      </c>
      <c r="B37" t="s">
        <v>268</v>
      </c>
      <c r="C37" t="s">
        <v>269</v>
      </c>
      <c r="D37">
        <v>467632</v>
      </c>
      <c r="E37" t="s">
        <v>16</v>
      </c>
      <c r="F37" t="s">
        <v>270</v>
      </c>
      <c r="G37" t="s">
        <v>271</v>
      </c>
      <c r="H37">
        <v>19.678999999999998</v>
      </c>
      <c r="I37" t="s">
        <v>272</v>
      </c>
      <c r="J37" s="1">
        <v>43209</v>
      </c>
      <c r="K37" t="s">
        <v>270</v>
      </c>
      <c r="L37" t="b">
        <v>0</v>
      </c>
      <c r="M37">
        <v>6.8</v>
      </c>
      <c r="N37">
        <v>549</v>
      </c>
      <c r="O37">
        <f>M37*N37</f>
        <v>3733.2</v>
      </c>
      <c r="P37">
        <f>O37+H37</f>
        <v>3752.8789999999999</v>
      </c>
    </row>
    <row r="38" spans="1:16" x14ac:dyDescent="0.3">
      <c r="A38" t="b">
        <v>0</v>
      </c>
      <c r="B38" t="s">
        <v>86</v>
      </c>
      <c r="C38" t="s">
        <v>87</v>
      </c>
      <c r="D38">
        <v>539517</v>
      </c>
      <c r="E38" t="s">
        <v>16</v>
      </c>
      <c r="F38" t="s">
        <v>88</v>
      </c>
      <c r="G38" t="s">
        <v>89</v>
      </c>
      <c r="H38">
        <v>41.219000000000001</v>
      </c>
      <c r="I38" t="s">
        <v>90</v>
      </c>
      <c r="J38" s="1">
        <v>43377</v>
      </c>
      <c r="K38" t="s">
        <v>88</v>
      </c>
      <c r="L38" t="b">
        <v>0</v>
      </c>
      <c r="M38">
        <v>7.8</v>
      </c>
      <c r="N38">
        <v>474</v>
      </c>
      <c r="O38">
        <f>M38*N38</f>
        <v>3697.2</v>
      </c>
      <c r="P38">
        <f>O38+H38</f>
        <v>3738.4189999999999</v>
      </c>
    </row>
    <row r="39" spans="1:16" x14ac:dyDescent="0.3">
      <c r="A39" t="b">
        <v>0</v>
      </c>
      <c r="B39" t="s">
        <v>447</v>
      </c>
      <c r="C39" t="s">
        <v>448</v>
      </c>
      <c r="D39">
        <v>539649</v>
      </c>
      <c r="E39" t="s">
        <v>16</v>
      </c>
      <c r="F39" t="s">
        <v>449</v>
      </c>
      <c r="G39" t="s">
        <v>450</v>
      </c>
      <c r="H39">
        <v>12.935</v>
      </c>
      <c r="I39" t="s">
        <v>451</v>
      </c>
      <c r="J39" s="1">
        <v>43356</v>
      </c>
      <c r="K39" t="s">
        <v>449</v>
      </c>
      <c r="L39" t="b">
        <v>0</v>
      </c>
      <c r="M39">
        <v>6.3</v>
      </c>
      <c r="N39">
        <v>547</v>
      </c>
      <c r="O39">
        <f>M39*N39</f>
        <v>3446.1</v>
      </c>
      <c r="P39">
        <f>O39+H39</f>
        <v>3459.0349999999999</v>
      </c>
    </row>
    <row r="40" spans="1:16" x14ac:dyDescent="0.3">
      <c r="A40" t="b">
        <v>0</v>
      </c>
      <c r="B40" t="s">
        <v>477</v>
      </c>
      <c r="C40" t="s">
        <v>478</v>
      </c>
      <c r="D40">
        <v>421792</v>
      </c>
      <c r="E40" t="s">
        <v>16</v>
      </c>
      <c r="F40" t="s">
        <v>479</v>
      </c>
      <c r="G40" t="s">
        <v>480</v>
      </c>
      <c r="H40">
        <v>12.202999999999999</v>
      </c>
      <c r="I40" t="s">
        <v>481</v>
      </c>
      <c r="J40" s="1">
        <v>43313</v>
      </c>
      <c r="K40" t="s">
        <v>479</v>
      </c>
      <c r="L40" t="b">
        <v>0</v>
      </c>
      <c r="M40">
        <v>5.5</v>
      </c>
      <c r="N40">
        <v>589</v>
      </c>
      <c r="O40">
        <f>M40*N40</f>
        <v>3239.5</v>
      </c>
      <c r="P40">
        <f>O40+H40</f>
        <v>3251.703</v>
      </c>
    </row>
    <row r="41" spans="1:16" x14ac:dyDescent="0.3">
      <c r="A41" t="b">
        <v>0</v>
      </c>
      <c r="B41" t="s">
        <v>357</v>
      </c>
      <c r="C41" t="s">
        <v>180</v>
      </c>
      <c r="D41">
        <v>457955</v>
      </c>
      <c r="E41" t="s">
        <v>199</v>
      </c>
      <c r="F41" t="s">
        <v>358</v>
      </c>
      <c r="G41" t="s">
        <v>359</v>
      </c>
      <c r="H41">
        <v>15.757</v>
      </c>
      <c r="I41" t="s">
        <v>360</v>
      </c>
      <c r="J41" s="1">
        <v>43166</v>
      </c>
      <c r="K41" t="s">
        <v>361</v>
      </c>
      <c r="L41" t="b">
        <v>0</v>
      </c>
      <c r="M41">
        <v>6</v>
      </c>
      <c r="N41">
        <v>528</v>
      </c>
      <c r="O41">
        <f>M41*N41</f>
        <v>3168</v>
      </c>
      <c r="P41">
        <f>O41+H41</f>
        <v>3183.7570000000001</v>
      </c>
    </row>
    <row r="42" spans="1:16" x14ac:dyDescent="0.3">
      <c r="A42" t="b">
        <v>0</v>
      </c>
      <c r="B42" t="s">
        <v>91</v>
      </c>
      <c r="C42" t="s">
        <v>92</v>
      </c>
      <c r="D42">
        <v>508642</v>
      </c>
      <c r="E42" t="s">
        <v>93</v>
      </c>
      <c r="F42" t="s">
        <v>94</v>
      </c>
      <c r="G42" t="s">
        <v>95</v>
      </c>
      <c r="H42">
        <v>35.901000000000003</v>
      </c>
      <c r="I42" t="s">
        <v>96</v>
      </c>
      <c r="J42" s="1">
        <v>43187</v>
      </c>
      <c r="K42" t="s">
        <v>97</v>
      </c>
      <c r="L42" t="b">
        <v>0</v>
      </c>
      <c r="M42">
        <v>7.3</v>
      </c>
      <c r="N42">
        <v>430</v>
      </c>
      <c r="O42">
        <f>M42*N42</f>
        <v>3139</v>
      </c>
      <c r="P42">
        <f>O42+H42</f>
        <v>3174.9009999999998</v>
      </c>
    </row>
    <row r="43" spans="1:16" x14ac:dyDescent="0.3">
      <c r="A43" t="b">
        <v>0</v>
      </c>
      <c r="B43" t="s">
        <v>257</v>
      </c>
      <c r="C43" t="s">
        <v>258</v>
      </c>
      <c r="D43">
        <v>477033</v>
      </c>
      <c r="E43" t="s">
        <v>259</v>
      </c>
      <c r="F43" t="s">
        <v>260</v>
      </c>
      <c r="G43" t="s">
        <v>261</v>
      </c>
      <c r="H43">
        <v>20.454000000000001</v>
      </c>
      <c r="I43" t="s">
        <v>262</v>
      </c>
      <c r="J43" s="1">
        <v>43161</v>
      </c>
      <c r="K43" t="s">
        <v>263</v>
      </c>
      <c r="L43" t="b">
        <v>0</v>
      </c>
      <c r="M43">
        <v>6.4</v>
      </c>
      <c r="N43">
        <v>452</v>
      </c>
      <c r="O43">
        <f>M43*N43</f>
        <v>2892.8</v>
      </c>
      <c r="P43">
        <f>O43+H43</f>
        <v>2913.2540000000004</v>
      </c>
    </row>
    <row r="44" spans="1:16" x14ac:dyDescent="0.3">
      <c r="A44" t="b">
        <v>0</v>
      </c>
      <c r="B44" t="s">
        <v>42</v>
      </c>
      <c r="C44" t="s">
        <v>43</v>
      </c>
      <c r="D44">
        <v>489430</v>
      </c>
      <c r="E44" t="s">
        <v>22</v>
      </c>
      <c r="F44" t="s">
        <v>44</v>
      </c>
      <c r="G44" t="s">
        <v>45</v>
      </c>
      <c r="H44">
        <v>80.629000000000005</v>
      </c>
      <c r="I44" t="s">
        <v>46</v>
      </c>
      <c r="J44" s="1">
        <v>43223</v>
      </c>
      <c r="K44" t="s">
        <v>47</v>
      </c>
      <c r="L44" t="b">
        <v>0</v>
      </c>
      <c r="M44">
        <v>6.6</v>
      </c>
      <c r="N44">
        <v>405</v>
      </c>
      <c r="O44">
        <f>M44*N44</f>
        <v>2673</v>
      </c>
      <c r="P44">
        <f>O44+H44</f>
        <v>2753.6289999999999</v>
      </c>
    </row>
    <row r="45" spans="1:16" x14ac:dyDescent="0.3">
      <c r="A45" t="b">
        <v>0</v>
      </c>
      <c r="B45" t="s">
        <v>136</v>
      </c>
      <c r="C45" t="s">
        <v>15</v>
      </c>
      <c r="D45">
        <v>473149</v>
      </c>
      <c r="E45" t="s">
        <v>16</v>
      </c>
      <c r="F45" t="s">
        <v>137</v>
      </c>
      <c r="G45" t="s">
        <v>138</v>
      </c>
      <c r="H45">
        <v>24.190999999999999</v>
      </c>
      <c r="I45" t="s">
        <v>139</v>
      </c>
      <c r="J45" s="1">
        <v>43210</v>
      </c>
      <c r="K45" t="s">
        <v>137</v>
      </c>
      <c r="L45" t="b">
        <v>0</v>
      </c>
      <c r="M45">
        <v>6.2</v>
      </c>
      <c r="N45">
        <v>394</v>
      </c>
      <c r="O45">
        <f>M45*N45</f>
        <v>2442.8000000000002</v>
      </c>
      <c r="P45">
        <f>O45+H45</f>
        <v>2466.991</v>
      </c>
    </row>
    <row r="46" spans="1:16" x14ac:dyDescent="0.3">
      <c r="A46" t="b">
        <v>0</v>
      </c>
      <c r="B46" t="s">
        <v>291</v>
      </c>
      <c r="C46" t="s">
        <v>59</v>
      </c>
      <c r="D46">
        <v>492336</v>
      </c>
      <c r="E46" t="s">
        <v>16</v>
      </c>
      <c r="F46" t="s">
        <v>292</v>
      </c>
      <c r="G46" t="s">
        <v>293</v>
      </c>
      <c r="H46">
        <v>24.015999999999998</v>
      </c>
      <c r="I46" t="s">
        <v>294</v>
      </c>
      <c r="J46" s="1">
        <v>43207</v>
      </c>
      <c r="K46" t="s">
        <v>292</v>
      </c>
      <c r="L46" t="b">
        <v>0</v>
      </c>
      <c r="M46">
        <v>5.0999999999999996</v>
      </c>
      <c r="N46">
        <v>439</v>
      </c>
      <c r="O46">
        <f>M46*N46</f>
        <v>2238.8999999999996</v>
      </c>
      <c r="P46">
        <f>O46+H46</f>
        <v>2262.9159999999997</v>
      </c>
    </row>
    <row r="47" spans="1:16" x14ac:dyDescent="0.3">
      <c r="A47" t="b">
        <v>0</v>
      </c>
      <c r="B47" t="s">
        <v>518</v>
      </c>
      <c r="C47" t="s">
        <v>77</v>
      </c>
      <c r="D47">
        <v>426814</v>
      </c>
      <c r="E47" t="s">
        <v>16</v>
      </c>
      <c r="F47" t="s">
        <v>519</v>
      </c>
      <c r="G47" t="s">
        <v>520</v>
      </c>
      <c r="H47">
        <v>16.097000000000001</v>
      </c>
      <c r="I47" t="s">
        <v>521</v>
      </c>
      <c r="J47" s="1">
        <v>43279</v>
      </c>
      <c r="K47" t="s">
        <v>519</v>
      </c>
      <c r="L47" t="b">
        <v>0</v>
      </c>
      <c r="M47">
        <v>6.2</v>
      </c>
      <c r="N47">
        <v>362</v>
      </c>
      <c r="O47">
        <f>M47*N47</f>
        <v>2244.4</v>
      </c>
      <c r="P47">
        <f>O47+H47</f>
        <v>2260.4970000000003</v>
      </c>
    </row>
    <row r="48" spans="1:16" x14ac:dyDescent="0.3">
      <c r="A48" t="b">
        <v>0</v>
      </c>
      <c r="B48" t="s">
        <v>419</v>
      </c>
      <c r="C48" t="s">
        <v>420</v>
      </c>
      <c r="D48">
        <v>426249</v>
      </c>
      <c r="E48" t="s">
        <v>16</v>
      </c>
      <c r="F48" t="s">
        <v>421</v>
      </c>
      <c r="G48" t="s">
        <v>422</v>
      </c>
      <c r="H48">
        <v>13.154999999999999</v>
      </c>
      <c r="I48" t="s">
        <v>423</v>
      </c>
      <c r="J48" s="1">
        <v>43363</v>
      </c>
      <c r="K48" t="s">
        <v>421</v>
      </c>
      <c r="L48" t="b">
        <v>0</v>
      </c>
      <c r="M48">
        <v>6.7</v>
      </c>
      <c r="N48">
        <v>329</v>
      </c>
      <c r="O48">
        <f>M48*N48</f>
        <v>2204.3000000000002</v>
      </c>
      <c r="P48">
        <f>O48+H48</f>
        <v>2217.4550000000004</v>
      </c>
    </row>
    <row r="49" spans="1:16" x14ac:dyDescent="0.3">
      <c r="A49" t="b">
        <v>0</v>
      </c>
      <c r="B49" t="s">
        <v>617</v>
      </c>
      <c r="C49" t="s">
        <v>618</v>
      </c>
      <c r="D49">
        <v>457943</v>
      </c>
      <c r="E49" t="s">
        <v>16</v>
      </c>
      <c r="F49" t="s">
        <v>619</v>
      </c>
      <c r="G49" t="s">
        <v>620</v>
      </c>
      <c r="H49">
        <v>10.951000000000001</v>
      </c>
      <c r="I49" t="s">
        <v>621</v>
      </c>
      <c r="J49" s="1">
        <v>43404</v>
      </c>
      <c r="K49" t="s">
        <v>619</v>
      </c>
      <c r="L49" t="b">
        <v>0</v>
      </c>
      <c r="M49">
        <v>5.6</v>
      </c>
      <c r="N49">
        <v>349</v>
      </c>
      <c r="O49">
        <f>M49*N49</f>
        <v>1954.3999999999999</v>
      </c>
      <c r="P49">
        <f>O49+H49</f>
        <v>1965.3509999999999</v>
      </c>
    </row>
    <row r="50" spans="1:16" x14ac:dyDescent="0.3">
      <c r="A50" t="b">
        <v>0</v>
      </c>
      <c r="B50" t="s">
        <v>81</v>
      </c>
      <c r="C50" t="s">
        <v>82</v>
      </c>
      <c r="D50">
        <v>496704</v>
      </c>
      <c r="E50" t="s">
        <v>16</v>
      </c>
      <c r="F50" t="s">
        <v>83</v>
      </c>
      <c r="G50" t="s">
        <v>84</v>
      </c>
      <c r="H50">
        <v>38.942</v>
      </c>
      <c r="I50" t="s">
        <v>85</v>
      </c>
      <c r="J50" s="1">
        <v>43221</v>
      </c>
      <c r="K50" t="s">
        <v>83</v>
      </c>
      <c r="L50" t="b">
        <v>0</v>
      </c>
      <c r="M50">
        <v>6</v>
      </c>
      <c r="N50">
        <v>313</v>
      </c>
      <c r="O50">
        <f>M50*N50</f>
        <v>1878</v>
      </c>
      <c r="P50">
        <f>O50+H50</f>
        <v>1916.942</v>
      </c>
    </row>
    <row r="51" spans="1:16" x14ac:dyDescent="0.3">
      <c r="A51" t="b">
        <v>0</v>
      </c>
      <c r="B51" t="s">
        <v>482</v>
      </c>
      <c r="C51" t="s">
        <v>43</v>
      </c>
      <c r="D51">
        <v>481375</v>
      </c>
      <c r="E51" t="s">
        <v>16</v>
      </c>
      <c r="F51" t="s">
        <v>483</v>
      </c>
      <c r="G51" t="s">
        <v>484</v>
      </c>
      <c r="H51">
        <v>13.089</v>
      </c>
      <c r="I51" t="s">
        <v>485</v>
      </c>
      <c r="J51" s="1">
        <v>43447</v>
      </c>
      <c r="K51" t="s">
        <v>483</v>
      </c>
      <c r="L51" t="b">
        <v>0</v>
      </c>
      <c r="M51">
        <v>5</v>
      </c>
      <c r="N51">
        <v>358</v>
      </c>
      <c r="O51">
        <f>M51*N51</f>
        <v>1790</v>
      </c>
      <c r="P51">
        <f>O51+H51</f>
        <v>1803.0889999999999</v>
      </c>
    </row>
    <row r="52" spans="1:16" x14ac:dyDescent="0.3">
      <c r="A52" t="b">
        <v>0</v>
      </c>
      <c r="B52" t="s">
        <v>568</v>
      </c>
      <c r="C52" t="s">
        <v>569</v>
      </c>
      <c r="D52">
        <v>514277</v>
      </c>
      <c r="E52" t="s">
        <v>16</v>
      </c>
      <c r="F52" t="s">
        <v>570</v>
      </c>
      <c r="G52" t="s">
        <v>571</v>
      </c>
      <c r="H52">
        <v>14.617000000000001</v>
      </c>
      <c r="I52" t="s">
        <v>572</v>
      </c>
      <c r="J52" s="1">
        <v>43334</v>
      </c>
      <c r="K52" t="s">
        <v>570</v>
      </c>
      <c r="L52" t="b">
        <v>0</v>
      </c>
      <c r="M52">
        <v>5.7</v>
      </c>
      <c r="N52">
        <v>313</v>
      </c>
      <c r="O52">
        <f>M52*N52</f>
        <v>1784.1000000000001</v>
      </c>
      <c r="P52">
        <f>O52+H52</f>
        <v>1798.7170000000001</v>
      </c>
    </row>
    <row r="53" spans="1:16" x14ac:dyDescent="0.3">
      <c r="A53" t="b">
        <v>0</v>
      </c>
      <c r="B53" t="s">
        <v>362</v>
      </c>
      <c r="C53" t="s">
        <v>363</v>
      </c>
      <c r="D53">
        <v>461928</v>
      </c>
      <c r="E53" t="s">
        <v>16</v>
      </c>
      <c r="F53" t="s">
        <v>364</v>
      </c>
      <c r="G53" t="s">
        <v>365</v>
      </c>
      <c r="H53">
        <v>14.554</v>
      </c>
      <c r="I53" t="s">
        <v>366</v>
      </c>
      <c r="J53" s="1">
        <v>43434</v>
      </c>
      <c r="K53" t="s">
        <v>364</v>
      </c>
      <c r="L53" t="b">
        <v>0</v>
      </c>
      <c r="M53">
        <v>6.1</v>
      </c>
      <c r="N53">
        <v>285</v>
      </c>
      <c r="O53">
        <f>M53*N53</f>
        <v>1738.5</v>
      </c>
      <c r="P53">
        <f>O53+H53</f>
        <v>1753.0540000000001</v>
      </c>
    </row>
    <row r="54" spans="1:16" x14ac:dyDescent="0.3">
      <c r="A54" t="b">
        <v>0</v>
      </c>
      <c r="B54" t="s">
        <v>131</v>
      </c>
      <c r="C54" t="s">
        <v>132</v>
      </c>
      <c r="D54">
        <v>518158</v>
      </c>
      <c r="E54" t="s">
        <v>16</v>
      </c>
      <c r="F54" t="s">
        <v>133</v>
      </c>
      <c r="G54" t="s">
        <v>134</v>
      </c>
      <c r="H54">
        <v>29.492999999999999</v>
      </c>
      <c r="I54" t="s">
        <v>135</v>
      </c>
      <c r="J54" s="1">
        <v>43445</v>
      </c>
      <c r="K54" t="s">
        <v>133</v>
      </c>
      <c r="L54" t="b">
        <v>0</v>
      </c>
      <c r="M54">
        <v>6</v>
      </c>
      <c r="N54">
        <v>283</v>
      </c>
      <c r="O54">
        <f>M54*N54</f>
        <v>1698</v>
      </c>
      <c r="P54">
        <f>O54+H54</f>
        <v>1727.4929999999999</v>
      </c>
    </row>
    <row r="55" spans="1:16" x14ac:dyDescent="0.3">
      <c r="A55" t="b">
        <v>0</v>
      </c>
      <c r="B55" t="s">
        <v>179</v>
      </c>
      <c r="C55" t="s">
        <v>180</v>
      </c>
      <c r="D55">
        <v>532814</v>
      </c>
      <c r="E55" t="s">
        <v>16</v>
      </c>
      <c r="F55" t="s">
        <v>181</v>
      </c>
      <c r="G55" t="s">
        <v>182</v>
      </c>
      <c r="H55">
        <v>22.617999999999999</v>
      </c>
      <c r="I55" t="s">
        <v>183</v>
      </c>
      <c r="J55" s="1">
        <v>43352</v>
      </c>
      <c r="K55" t="s">
        <v>181</v>
      </c>
      <c r="L55" t="b">
        <v>0</v>
      </c>
      <c r="M55">
        <v>7.1</v>
      </c>
      <c r="N55">
        <v>235</v>
      </c>
      <c r="O55">
        <f>M55*N55</f>
        <v>1668.5</v>
      </c>
      <c r="P55">
        <f>O55+H55</f>
        <v>1691.1179999999999</v>
      </c>
    </row>
    <row r="56" spans="1:16" x14ac:dyDescent="0.3">
      <c r="A56" t="b">
        <v>0</v>
      </c>
      <c r="B56" t="s">
        <v>144</v>
      </c>
      <c r="C56" t="s">
        <v>145</v>
      </c>
      <c r="D56">
        <v>461992</v>
      </c>
      <c r="E56" t="s">
        <v>16</v>
      </c>
      <c r="F56" t="s">
        <v>146</v>
      </c>
      <c r="G56" t="s">
        <v>147</v>
      </c>
      <c r="H56">
        <v>30.581</v>
      </c>
      <c r="I56" t="s">
        <v>148</v>
      </c>
      <c r="J56" s="1">
        <v>43167</v>
      </c>
      <c r="K56" t="s">
        <v>146</v>
      </c>
      <c r="L56" t="b">
        <v>0</v>
      </c>
      <c r="M56">
        <v>5.8</v>
      </c>
      <c r="N56">
        <v>286</v>
      </c>
      <c r="O56">
        <f>M56*N56</f>
        <v>1658.8</v>
      </c>
      <c r="P56">
        <f>O56+H56</f>
        <v>1689.3809999999999</v>
      </c>
    </row>
    <row r="57" spans="1:16" x14ac:dyDescent="0.3">
      <c r="A57" t="b">
        <v>0</v>
      </c>
      <c r="B57" t="s">
        <v>306</v>
      </c>
      <c r="C57" t="s">
        <v>307</v>
      </c>
      <c r="D57">
        <v>516850</v>
      </c>
      <c r="E57" t="s">
        <v>308</v>
      </c>
      <c r="F57" t="s">
        <v>309</v>
      </c>
      <c r="G57" t="s">
        <v>310</v>
      </c>
      <c r="H57">
        <v>14.54</v>
      </c>
      <c r="I57" t="s">
        <v>311</v>
      </c>
      <c r="J57" s="1">
        <v>43293</v>
      </c>
      <c r="K57" t="s">
        <v>312</v>
      </c>
      <c r="L57" t="b">
        <v>0</v>
      </c>
      <c r="M57">
        <v>6.2</v>
      </c>
      <c r="N57">
        <v>269</v>
      </c>
      <c r="O57">
        <f>M57*N57</f>
        <v>1667.8</v>
      </c>
      <c r="P57">
        <f>O57+H57</f>
        <v>1682.34</v>
      </c>
    </row>
    <row r="58" spans="1:16" x14ac:dyDescent="0.3">
      <c r="A58" t="b">
        <v>0</v>
      </c>
      <c r="B58" t="s">
        <v>442</v>
      </c>
      <c r="C58" t="s">
        <v>443</v>
      </c>
      <c r="D58">
        <v>414191</v>
      </c>
      <c r="E58" t="s">
        <v>16</v>
      </c>
      <c r="F58" t="s">
        <v>444</v>
      </c>
      <c r="G58" t="s">
        <v>445</v>
      </c>
      <c r="H58">
        <v>16.943999999999999</v>
      </c>
      <c r="I58" t="s">
        <v>446</v>
      </c>
      <c r="J58" s="1">
        <v>43308</v>
      </c>
      <c r="K58" t="s">
        <v>444</v>
      </c>
      <c r="L58" t="b">
        <v>0</v>
      </c>
      <c r="M58">
        <v>5.6</v>
      </c>
      <c r="N58">
        <v>296</v>
      </c>
      <c r="O58">
        <f>M58*N58</f>
        <v>1657.6</v>
      </c>
      <c r="P58">
        <f>O58+H58</f>
        <v>1674.5439999999999</v>
      </c>
    </row>
    <row r="59" spans="1:16" x14ac:dyDescent="0.3">
      <c r="A59" t="b">
        <v>0</v>
      </c>
      <c r="B59" t="s">
        <v>334</v>
      </c>
      <c r="C59" t="s">
        <v>335</v>
      </c>
      <c r="D59">
        <v>362826</v>
      </c>
      <c r="E59" t="s">
        <v>16</v>
      </c>
      <c r="F59" t="s">
        <v>336</v>
      </c>
      <c r="G59" t="s">
        <v>337</v>
      </c>
      <c r="H59">
        <v>15.757</v>
      </c>
      <c r="I59" t="s">
        <v>338</v>
      </c>
      <c r="J59" s="1">
        <v>43203</v>
      </c>
      <c r="K59" t="s">
        <v>336</v>
      </c>
      <c r="L59" t="b">
        <v>0</v>
      </c>
      <c r="M59">
        <v>5.5</v>
      </c>
      <c r="N59">
        <v>296</v>
      </c>
      <c r="O59">
        <f>M59*N59</f>
        <v>1628</v>
      </c>
      <c r="P59">
        <f>O59+H59</f>
        <v>1643.7570000000001</v>
      </c>
    </row>
    <row r="60" spans="1:16" x14ac:dyDescent="0.3">
      <c r="A60" t="b">
        <v>0</v>
      </c>
      <c r="B60" t="s">
        <v>208</v>
      </c>
      <c r="C60" t="s">
        <v>209</v>
      </c>
      <c r="D60">
        <v>295011</v>
      </c>
      <c r="E60" t="s">
        <v>16</v>
      </c>
      <c r="F60" t="s">
        <v>210</v>
      </c>
      <c r="G60" t="s">
        <v>211</v>
      </c>
      <c r="H60">
        <v>19.391999999999999</v>
      </c>
      <c r="I60" t="s">
        <v>212</v>
      </c>
      <c r="J60" s="1">
        <v>43357</v>
      </c>
      <c r="K60" t="s">
        <v>210</v>
      </c>
      <c r="L60" t="b">
        <v>0</v>
      </c>
      <c r="M60">
        <v>5.3</v>
      </c>
      <c r="N60">
        <v>299</v>
      </c>
      <c r="O60">
        <f>M60*N60</f>
        <v>1584.7</v>
      </c>
      <c r="P60">
        <f>O60+H60</f>
        <v>1604.0920000000001</v>
      </c>
    </row>
    <row r="61" spans="1:16" x14ac:dyDescent="0.3">
      <c r="A61" t="b">
        <v>0</v>
      </c>
      <c r="B61" t="s">
        <v>401</v>
      </c>
      <c r="C61" t="s">
        <v>402</v>
      </c>
      <c r="D61">
        <v>457041</v>
      </c>
      <c r="E61" t="s">
        <v>16</v>
      </c>
      <c r="F61" t="s">
        <v>403</v>
      </c>
      <c r="G61" t="s">
        <v>404</v>
      </c>
      <c r="H61">
        <v>13.888</v>
      </c>
      <c r="I61" t="s">
        <v>405</v>
      </c>
      <c r="J61" s="1">
        <v>43322</v>
      </c>
      <c r="K61" t="s">
        <v>403</v>
      </c>
      <c r="L61" t="b">
        <v>0</v>
      </c>
      <c r="M61">
        <v>6.2</v>
      </c>
      <c r="N61">
        <v>256</v>
      </c>
      <c r="O61">
        <f>M61*N61</f>
        <v>1587.2</v>
      </c>
      <c r="P61">
        <f>O61+H61</f>
        <v>1601.088</v>
      </c>
    </row>
    <row r="62" spans="1:16" x14ac:dyDescent="0.3">
      <c r="A62" t="b">
        <v>0</v>
      </c>
      <c r="B62" t="s">
        <v>175</v>
      </c>
      <c r="C62" t="s">
        <v>77</v>
      </c>
      <c r="D62">
        <v>525460</v>
      </c>
      <c r="E62" t="s">
        <v>16</v>
      </c>
      <c r="F62" t="s">
        <v>176</v>
      </c>
      <c r="G62" t="s">
        <v>177</v>
      </c>
      <c r="H62">
        <v>24.631</v>
      </c>
      <c r="I62" t="s">
        <v>178</v>
      </c>
      <c r="J62" s="1">
        <v>43420</v>
      </c>
      <c r="K62" t="s">
        <v>176</v>
      </c>
      <c r="L62" t="b">
        <v>0</v>
      </c>
      <c r="M62">
        <v>5.2</v>
      </c>
      <c r="N62">
        <v>281</v>
      </c>
      <c r="O62">
        <f>M62*N62</f>
        <v>1461.2</v>
      </c>
      <c r="P62">
        <f>O62+H62</f>
        <v>1485.8310000000001</v>
      </c>
    </row>
    <row r="63" spans="1:16" x14ac:dyDescent="0.3">
      <c r="A63" t="b">
        <v>0</v>
      </c>
      <c r="B63" t="s">
        <v>705</v>
      </c>
      <c r="C63" t="s">
        <v>43</v>
      </c>
      <c r="D63">
        <v>551238</v>
      </c>
      <c r="E63" t="s">
        <v>16</v>
      </c>
      <c r="F63" t="s">
        <v>706</v>
      </c>
      <c r="G63" t="s">
        <v>707</v>
      </c>
      <c r="H63">
        <v>10.215999999999999</v>
      </c>
      <c r="I63" t="s">
        <v>708</v>
      </c>
      <c r="J63" s="1">
        <v>43435</v>
      </c>
      <c r="K63" t="s">
        <v>706</v>
      </c>
      <c r="L63" t="b">
        <v>0</v>
      </c>
      <c r="M63">
        <v>6</v>
      </c>
      <c r="N63">
        <v>243</v>
      </c>
      <c r="O63">
        <f>M63*N63</f>
        <v>1458</v>
      </c>
      <c r="P63">
        <f>O63+H63</f>
        <v>1468.2159999999999</v>
      </c>
    </row>
    <row r="64" spans="1:16" x14ac:dyDescent="0.3">
      <c r="A64" t="b">
        <v>0</v>
      </c>
      <c r="B64" t="s">
        <v>452</v>
      </c>
      <c r="C64" t="s">
        <v>43</v>
      </c>
      <c r="D64">
        <v>412546</v>
      </c>
      <c r="E64" t="s">
        <v>16</v>
      </c>
      <c r="F64" t="s">
        <v>453</v>
      </c>
      <c r="G64" t="s">
        <v>454</v>
      </c>
      <c r="H64">
        <v>14.407999999999999</v>
      </c>
      <c r="I64" t="s">
        <v>455</v>
      </c>
      <c r="J64" s="1">
        <v>43387</v>
      </c>
      <c r="K64" t="s">
        <v>453</v>
      </c>
      <c r="L64" t="b">
        <v>0</v>
      </c>
      <c r="M64">
        <v>5.9</v>
      </c>
      <c r="N64">
        <v>244</v>
      </c>
      <c r="O64">
        <f>M64*N64</f>
        <v>1439.6000000000001</v>
      </c>
      <c r="P64">
        <f>O64+H64</f>
        <v>1454.008</v>
      </c>
    </row>
    <row r="65" spans="1:16" x14ac:dyDescent="0.3">
      <c r="A65" t="b">
        <v>0</v>
      </c>
      <c r="B65" t="s">
        <v>253</v>
      </c>
      <c r="C65" t="s">
        <v>77</v>
      </c>
      <c r="D65">
        <v>469916</v>
      </c>
      <c r="E65" t="s">
        <v>16</v>
      </c>
      <c r="F65" t="s">
        <v>254</v>
      </c>
      <c r="G65" t="s">
        <v>255</v>
      </c>
      <c r="H65">
        <v>20.724</v>
      </c>
      <c r="I65" t="s">
        <v>256</v>
      </c>
      <c r="J65" s="1">
        <v>43245</v>
      </c>
      <c r="K65" t="s">
        <v>254</v>
      </c>
      <c r="L65" t="b">
        <v>0</v>
      </c>
      <c r="M65">
        <v>5.8</v>
      </c>
      <c r="N65">
        <v>246</v>
      </c>
      <c r="O65">
        <f>M65*N65</f>
        <v>1426.8</v>
      </c>
      <c r="P65">
        <f>O65+H65</f>
        <v>1447.5239999999999</v>
      </c>
    </row>
    <row r="66" spans="1:16" x14ac:dyDescent="0.3">
      <c r="A66" t="b">
        <v>0</v>
      </c>
      <c r="B66" t="s">
        <v>650</v>
      </c>
      <c r="C66" t="s">
        <v>15</v>
      </c>
      <c r="D66">
        <v>431185</v>
      </c>
      <c r="E66" t="s">
        <v>16</v>
      </c>
      <c r="F66" t="s">
        <v>651</v>
      </c>
      <c r="G66" t="s">
        <v>652</v>
      </c>
      <c r="H66">
        <v>9.875</v>
      </c>
      <c r="I66" t="s">
        <v>653</v>
      </c>
      <c r="J66" s="1">
        <v>43398</v>
      </c>
      <c r="K66" t="s">
        <v>651</v>
      </c>
      <c r="L66" t="b">
        <v>0</v>
      </c>
      <c r="M66">
        <v>5.8</v>
      </c>
      <c r="N66">
        <v>239</v>
      </c>
      <c r="O66">
        <f>M66*N66</f>
        <v>1386.2</v>
      </c>
      <c r="P66">
        <f>O66+H66</f>
        <v>1396.075</v>
      </c>
    </row>
    <row r="67" spans="1:16" x14ac:dyDescent="0.3">
      <c r="A67" t="b">
        <v>0</v>
      </c>
      <c r="B67" t="s">
        <v>433</v>
      </c>
      <c r="C67" t="s">
        <v>434</v>
      </c>
      <c r="D67">
        <v>489939</v>
      </c>
      <c r="E67" t="s">
        <v>16</v>
      </c>
      <c r="F67" t="s">
        <v>435</v>
      </c>
      <c r="G67" t="s">
        <v>436</v>
      </c>
      <c r="H67">
        <v>18.084</v>
      </c>
      <c r="I67" t="s">
        <v>437</v>
      </c>
      <c r="J67" s="1">
        <v>43219</v>
      </c>
      <c r="K67" t="s">
        <v>435</v>
      </c>
      <c r="L67" t="b">
        <v>0</v>
      </c>
      <c r="M67">
        <v>6.3</v>
      </c>
      <c r="N67">
        <v>215</v>
      </c>
      <c r="O67">
        <f>M67*N67</f>
        <v>1354.5</v>
      </c>
      <c r="P67">
        <f>O67+H67</f>
        <v>1372.5840000000001</v>
      </c>
    </row>
    <row r="68" spans="1:16" x14ac:dyDescent="0.3">
      <c r="A68" t="b">
        <v>0</v>
      </c>
      <c r="B68" t="s">
        <v>48</v>
      </c>
      <c r="C68" t="s">
        <v>49</v>
      </c>
      <c r="D68">
        <v>523931</v>
      </c>
      <c r="E68" t="s">
        <v>16</v>
      </c>
      <c r="F68" t="s">
        <v>50</v>
      </c>
      <c r="G68" t="s">
        <v>51</v>
      </c>
      <c r="H68">
        <v>73.433999999999997</v>
      </c>
      <c r="I68" t="s">
        <v>52</v>
      </c>
      <c r="J68" s="1">
        <v>43322</v>
      </c>
      <c r="K68" t="s">
        <v>50</v>
      </c>
      <c r="L68" t="b">
        <v>0</v>
      </c>
      <c r="M68">
        <v>5.6</v>
      </c>
      <c r="N68">
        <v>226</v>
      </c>
      <c r="O68">
        <f>M68*N68</f>
        <v>1265.5999999999999</v>
      </c>
      <c r="P68">
        <f>O68+H68</f>
        <v>1339.0339999999999</v>
      </c>
    </row>
    <row r="69" spans="1:16" x14ac:dyDescent="0.3">
      <c r="A69" t="b">
        <v>0</v>
      </c>
      <c r="B69" t="s">
        <v>58</v>
      </c>
      <c r="C69" t="s">
        <v>59</v>
      </c>
      <c r="D69">
        <v>485811</v>
      </c>
      <c r="E69" t="s">
        <v>16</v>
      </c>
      <c r="F69" t="s">
        <v>60</v>
      </c>
      <c r="G69" t="s">
        <v>61</v>
      </c>
      <c r="H69">
        <v>48.317999999999998</v>
      </c>
      <c r="I69" t="s">
        <v>62</v>
      </c>
      <c r="J69" s="1">
        <v>43350</v>
      </c>
      <c r="K69" t="s">
        <v>60</v>
      </c>
      <c r="L69" t="b">
        <v>0</v>
      </c>
      <c r="M69">
        <v>5.7</v>
      </c>
      <c r="N69">
        <v>221</v>
      </c>
      <c r="O69">
        <f>M69*N69</f>
        <v>1259.7</v>
      </c>
      <c r="P69">
        <f>O69+H69</f>
        <v>1308.018</v>
      </c>
    </row>
    <row r="70" spans="1:16" x14ac:dyDescent="0.3">
      <c r="A70" t="b">
        <v>0</v>
      </c>
      <c r="B70" t="s">
        <v>317</v>
      </c>
      <c r="C70" t="s">
        <v>132</v>
      </c>
      <c r="D70">
        <v>475220</v>
      </c>
      <c r="E70" t="s">
        <v>16</v>
      </c>
      <c r="F70" t="s">
        <v>318</v>
      </c>
      <c r="G70" t="s">
        <v>319</v>
      </c>
      <c r="H70">
        <v>18.986999999999998</v>
      </c>
      <c r="I70" t="s">
        <v>320</v>
      </c>
      <c r="J70" s="1">
        <v>43440</v>
      </c>
      <c r="K70" t="s">
        <v>318</v>
      </c>
      <c r="L70" t="b">
        <v>0</v>
      </c>
      <c r="M70">
        <v>5.7</v>
      </c>
      <c r="N70">
        <v>222</v>
      </c>
      <c r="O70">
        <f>M70*N70</f>
        <v>1265.4000000000001</v>
      </c>
      <c r="P70">
        <f>O70+H70</f>
        <v>1284.3870000000002</v>
      </c>
    </row>
    <row r="71" spans="1:16" x14ac:dyDescent="0.3">
      <c r="A71" t="b">
        <v>0</v>
      </c>
      <c r="B71" t="s">
        <v>227</v>
      </c>
      <c r="C71" t="s">
        <v>77</v>
      </c>
      <c r="D71">
        <v>550201</v>
      </c>
      <c r="E71" t="s">
        <v>228</v>
      </c>
      <c r="F71" t="s">
        <v>229</v>
      </c>
      <c r="G71" t="s">
        <v>230</v>
      </c>
      <c r="H71">
        <v>17.547000000000001</v>
      </c>
      <c r="I71" t="s">
        <v>231</v>
      </c>
      <c r="J71" s="1">
        <v>43370</v>
      </c>
      <c r="K71" t="s">
        <v>232</v>
      </c>
      <c r="L71" t="b">
        <v>0</v>
      </c>
      <c r="M71">
        <v>6</v>
      </c>
      <c r="N71">
        <v>211</v>
      </c>
      <c r="O71">
        <f>M71*N71</f>
        <v>1266</v>
      </c>
      <c r="P71">
        <f>O71+H71</f>
        <v>1283.547</v>
      </c>
    </row>
    <row r="72" spans="1:16" x14ac:dyDescent="0.3">
      <c r="A72" t="b">
        <v>0</v>
      </c>
      <c r="B72" t="s">
        <v>463</v>
      </c>
      <c r="C72" t="s">
        <v>464</v>
      </c>
      <c r="D72">
        <v>455108</v>
      </c>
      <c r="E72" t="s">
        <v>16</v>
      </c>
      <c r="F72" t="s">
        <v>465</v>
      </c>
      <c r="G72" t="s">
        <v>466</v>
      </c>
      <c r="H72">
        <v>14.638999999999999</v>
      </c>
      <c r="I72" t="s">
        <v>467</v>
      </c>
      <c r="J72" s="1">
        <v>43342</v>
      </c>
      <c r="K72" t="s">
        <v>465</v>
      </c>
      <c r="L72" t="b">
        <v>0</v>
      </c>
      <c r="M72">
        <v>5.7</v>
      </c>
      <c r="N72">
        <v>219</v>
      </c>
      <c r="O72">
        <f>M72*N72</f>
        <v>1248.3</v>
      </c>
      <c r="P72">
        <f>O72+H72</f>
        <v>1262.9389999999999</v>
      </c>
    </row>
    <row r="73" spans="1:16" x14ac:dyDescent="0.3">
      <c r="A73" t="b">
        <v>0</v>
      </c>
      <c r="B73" t="s">
        <v>456</v>
      </c>
      <c r="C73" t="s">
        <v>457</v>
      </c>
      <c r="D73">
        <v>538858</v>
      </c>
      <c r="E73" t="s">
        <v>458</v>
      </c>
      <c r="F73" t="s">
        <v>459</v>
      </c>
      <c r="G73" t="s">
        <v>460</v>
      </c>
      <c r="H73">
        <v>13.401999999999999</v>
      </c>
      <c r="I73" t="s">
        <v>461</v>
      </c>
      <c r="J73" s="1">
        <v>43385</v>
      </c>
      <c r="K73" t="s">
        <v>462</v>
      </c>
      <c r="L73" t="b">
        <v>0</v>
      </c>
      <c r="M73">
        <v>7.6</v>
      </c>
      <c r="N73">
        <v>163</v>
      </c>
      <c r="O73">
        <f>M73*N73</f>
        <v>1238.8</v>
      </c>
      <c r="P73">
        <f>O73+H73</f>
        <v>1252.202</v>
      </c>
    </row>
    <row r="74" spans="1:16" x14ac:dyDescent="0.3">
      <c r="A74" t="b">
        <v>0</v>
      </c>
      <c r="B74" t="s">
        <v>393</v>
      </c>
      <c r="C74" t="s">
        <v>92</v>
      </c>
      <c r="D74">
        <v>531145</v>
      </c>
      <c r="E74" t="s">
        <v>16</v>
      </c>
      <c r="F74" t="s">
        <v>394</v>
      </c>
      <c r="G74" t="s">
        <v>395</v>
      </c>
      <c r="H74">
        <v>16.390999999999998</v>
      </c>
      <c r="I74" t="s">
        <v>396</v>
      </c>
      <c r="J74" s="1">
        <v>43342</v>
      </c>
      <c r="K74" t="s">
        <v>394</v>
      </c>
      <c r="L74" t="b">
        <v>0</v>
      </c>
      <c r="M74">
        <v>6.4</v>
      </c>
      <c r="N74">
        <v>192</v>
      </c>
      <c r="O74">
        <f>M74*N74</f>
        <v>1228.8000000000002</v>
      </c>
      <c r="P74">
        <f>O74+H74</f>
        <v>1245.1910000000003</v>
      </c>
    </row>
    <row r="75" spans="1:16" x14ac:dyDescent="0.3">
      <c r="A75" t="b">
        <v>0</v>
      </c>
      <c r="B75" t="s">
        <v>733</v>
      </c>
      <c r="C75" t="s">
        <v>118</v>
      </c>
      <c r="D75">
        <v>521934</v>
      </c>
      <c r="E75" t="s">
        <v>16</v>
      </c>
      <c r="F75" t="s">
        <v>734</v>
      </c>
      <c r="G75" t="s">
        <v>735</v>
      </c>
      <c r="H75">
        <v>9.423</v>
      </c>
      <c r="I75" t="s">
        <v>736</v>
      </c>
      <c r="J75" s="1">
        <v>43304</v>
      </c>
      <c r="K75" t="s">
        <v>734</v>
      </c>
      <c r="L75" t="b">
        <v>0</v>
      </c>
      <c r="M75">
        <v>6.3</v>
      </c>
      <c r="N75">
        <v>193</v>
      </c>
      <c r="O75">
        <f>M75*N75</f>
        <v>1215.8999999999999</v>
      </c>
      <c r="P75">
        <f>O75+H75</f>
        <v>1225.3229999999999</v>
      </c>
    </row>
    <row r="76" spans="1:16" x14ac:dyDescent="0.3">
      <c r="A76" t="b">
        <v>0</v>
      </c>
      <c r="B76" t="s">
        <v>627</v>
      </c>
      <c r="C76" t="s">
        <v>628</v>
      </c>
      <c r="D76">
        <v>436387</v>
      </c>
      <c r="E76" t="s">
        <v>244</v>
      </c>
      <c r="F76" t="s">
        <v>629</v>
      </c>
      <c r="G76" t="s">
        <v>630</v>
      </c>
      <c r="H76">
        <v>12.672000000000001</v>
      </c>
      <c r="I76" t="s">
        <v>631</v>
      </c>
      <c r="J76" s="1">
        <v>43384</v>
      </c>
      <c r="K76" t="s">
        <v>632</v>
      </c>
      <c r="L76" t="b">
        <v>0</v>
      </c>
      <c r="M76">
        <v>6.6</v>
      </c>
      <c r="N76">
        <v>182</v>
      </c>
      <c r="O76">
        <f>M76*N76</f>
        <v>1201.2</v>
      </c>
      <c r="P76">
        <f>O76+H76</f>
        <v>1213.8720000000001</v>
      </c>
    </row>
    <row r="77" spans="1:16" x14ac:dyDescent="0.3">
      <c r="A77" t="b">
        <v>0</v>
      </c>
      <c r="B77" t="s">
        <v>674</v>
      </c>
      <c r="C77" t="s">
        <v>77</v>
      </c>
      <c r="D77">
        <v>503752</v>
      </c>
      <c r="E77" t="s">
        <v>16</v>
      </c>
      <c r="F77" t="s">
        <v>675</v>
      </c>
      <c r="G77" t="s">
        <v>676</v>
      </c>
      <c r="H77">
        <v>9.8130000000000006</v>
      </c>
      <c r="I77" t="s">
        <v>677</v>
      </c>
      <c r="J77" s="1">
        <v>43104</v>
      </c>
      <c r="K77" t="s">
        <v>675</v>
      </c>
      <c r="L77" t="b">
        <v>0</v>
      </c>
      <c r="M77">
        <v>5.8</v>
      </c>
      <c r="N77">
        <v>207</v>
      </c>
      <c r="O77">
        <f>M77*N77</f>
        <v>1200.5999999999999</v>
      </c>
      <c r="P77">
        <f>O77+H77</f>
        <v>1210.413</v>
      </c>
    </row>
    <row r="78" spans="1:16" x14ac:dyDescent="0.3">
      <c r="A78" t="b">
        <v>0</v>
      </c>
      <c r="B78" t="s">
        <v>682</v>
      </c>
      <c r="C78" t="s">
        <v>683</v>
      </c>
      <c r="D78">
        <v>505063</v>
      </c>
      <c r="E78" t="s">
        <v>16</v>
      </c>
      <c r="F78" t="s">
        <v>684</v>
      </c>
      <c r="G78" t="s">
        <v>685</v>
      </c>
      <c r="H78">
        <v>8.0299999999999994</v>
      </c>
      <c r="I78" t="s">
        <v>686</v>
      </c>
      <c r="J78" s="1">
        <v>43338</v>
      </c>
      <c r="K78" t="s">
        <v>684</v>
      </c>
      <c r="L78" t="b">
        <v>0</v>
      </c>
      <c r="M78">
        <v>5.4</v>
      </c>
      <c r="N78">
        <v>215</v>
      </c>
      <c r="O78">
        <f>M78*N78</f>
        <v>1161</v>
      </c>
      <c r="P78">
        <f>O78+H78</f>
        <v>1169.03</v>
      </c>
    </row>
    <row r="79" spans="1:16" x14ac:dyDescent="0.3">
      <c r="A79" t="b">
        <v>0</v>
      </c>
      <c r="B79" t="s">
        <v>590</v>
      </c>
      <c r="C79" t="s">
        <v>43</v>
      </c>
      <c r="D79">
        <v>480100</v>
      </c>
      <c r="E79" t="s">
        <v>16</v>
      </c>
      <c r="F79" t="s">
        <v>591</v>
      </c>
      <c r="G79" t="s">
        <v>592</v>
      </c>
      <c r="H79">
        <v>8.5440000000000005</v>
      </c>
      <c r="I79" t="s">
        <v>593</v>
      </c>
      <c r="J79" s="1">
        <v>43272</v>
      </c>
      <c r="K79" t="s">
        <v>591</v>
      </c>
      <c r="L79" t="b">
        <v>0</v>
      </c>
      <c r="M79">
        <v>6</v>
      </c>
      <c r="N79">
        <v>193</v>
      </c>
      <c r="O79">
        <f>M79*N79</f>
        <v>1158</v>
      </c>
      <c r="P79">
        <f>O79+H79</f>
        <v>1166.5440000000001</v>
      </c>
    </row>
    <row r="80" spans="1:16" x14ac:dyDescent="0.3">
      <c r="A80" t="b">
        <v>0</v>
      </c>
      <c r="B80" t="s">
        <v>249</v>
      </c>
      <c r="C80" t="s">
        <v>77</v>
      </c>
      <c r="D80">
        <v>340601</v>
      </c>
      <c r="E80" t="s">
        <v>16</v>
      </c>
      <c r="F80" t="s">
        <v>250</v>
      </c>
      <c r="G80" t="s">
        <v>251</v>
      </c>
      <c r="H80">
        <v>18.155000000000001</v>
      </c>
      <c r="I80" t="s">
        <v>252</v>
      </c>
      <c r="J80" s="1">
        <v>43230</v>
      </c>
      <c r="K80" t="s">
        <v>250</v>
      </c>
      <c r="L80" t="b">
        <v>0</v>
      </c>
      <c r="M80">
        <v>5.7</v>
      </c>
      <c r="N80">
        <v>198</v>
      </c>
      <c r="O80">
        <f>M80*N80</f>
        <v>1128.6000000000001</v>
      </c>
      <c r="P80">
        <f>O80+H80</f>
        <v>1146.7550000000001</v>
      </c>
    </row>
    <row r="81" spans="1:16" x14ac:dyDescent="0.3">
      <c r="A81" t="b">
        <v>0</v>
      </c>
      <c r="B81" t="s">
        <v>171</v>
      </c>
      <c r="C81" t="s">
        <v>43</v>
      </c>
      <c r="D81">
        <v>444149</v>
      </c>
      <c r="E81" t="s">
        <v>16</v>
      </c>
      <c r="F81" t="s">
        <v>172</v>
      </c>
      <c r="G81" t="s">
        <v>173</v>
      </c>
      <c r="H81">
        <v>24.986999999999998</v>
      </c>
      <c r="I81" t="s">
        <v>174</v>
      </c>
      <c r="J81" s="1">
        <v>43144</v>
      </c>
      <c r="K81" t="s">
        <v>172</v>
      </c>
      <c r="L81" t="b">
        <v>0</v>
      </c>
      <c r="M81">
        <v>5.0999999999999996</v>
      </c>
      <c r="N81">
        <v>209</v>
      </c>
      <c r="O81">
        <f>M81*N81</f>
        <v>1065.8999999999999</v>
      </c>
      <c r="P81">
        <f>O81+H81</f>
        <v>1090.8869999999999</v>
      </c>
    </row>
    <row r="82" spans="1:16" x14ac:dyDescent="0.3">
      <c r="A82" t="b">
        <v>0</v>
      </c>
      <c r="B82" t="s">
        <v>243</v>
      </c>
      <c r="C82" t="s">
        <v>43</v>
      </c>
      <c r="D82">
        <v>455605</v>
      </c>
      <c r="E82" t="s">
        <v>244</v>
      </c>
      <c r="F82" t="s">
        <v>245</v>
      </c>
      <c r="G82" t="s">
        <v>246</v>
      </c>
      <c r="H82">
        <v>20.251999999999999</v>
      </c>
      <c r="I82" t="s">
        <v>247</v>
      </c>
      <c r="J82" s="1">
        <v>43153</v>
      </c>
      <c r="K82" t="s">
        <v>248</v>
      </c>
      <c r="L82" t="b">
        <v>0</v>
      </c>
      <c r="M82">
        <v>5.3</v>
      </c>
      <c r="N82">
        <v>197</v>
      </c>
      <c r="O82">
        <f>M82*N82</f>
        <v>1044.0999999999999</v>
      </c>
      <c r="P82">
        <f>O82+H82</f>
        <v>1064.3519999999999</v>
      </c>
    </row>
    <row r="83" spans="1:16" x14ac:dyDescent="0.3">
      <c r="A83" t="b">
        <v>0</v>
      </c>
      <c r="B83" t="s">
        <v>157</v>
      </c>
      <c r="C83" t="s">
        <v>158</v>
      </c>
      <c r="D83">
        <v>552660</v>
      </c>
      <c r="E83" t="s">
        <v>16</v>
      </c>
      <c r="F83" t="s">
        <v>159</v>
      </c>
      <c r="G83" t="s">
        <v>160</v>
      </c>
      <c r="H83">
        <v>15.865</v>
      </c>
      <c r="I83" t="s">
        <v>161</v>
      </c>
      <c r="J83" s="1">
        <v>43379</v>
      </c>
      <c r="K83" t="s">
        <v>159</v>
      </c>
      <c r="L83" t="b">
        <v>0</v>
      </c>
      <c r="M83">
        <v>6.4</v>
      </c>
      <c r="N83">
        <v>163</v>
      </c>
      <c r="O83">
        <f>M83*N83</f>
        <v>1043.2</v>
      </c>
      <c r="P83">
        <f>O83+H83</f>
        <v>1059.0650000000001</v>
      </c>
    </row>
    <row r="84" spans="1:16" x14ac:dyDescent="0.3">
      <c r="A84" t="b">
        <v>0</v>
      </c>
      <c r="B84" t="s">
        <v>300</v>
      </c>
      <c r="C84" t="s">
        <v>301</v>
      </c>
      <c r="D84">
        <v>537190</v>
      </c>
      <c r="E84" t="s">
        <v>93</v>
      </c>
      <c r="F84" t="s">
        <v>302</v>
      </c>
      <c r="G84" t="s">
        <v>303</v>
      </c>
      <c r="H84">
        <v>15.558999999999999</v>
      </c>
      <c r="I84" t="s">
        <v>304</v>
      </c>
      <c r="J84" s="1">
        <v>43398</v>
      </c>
      <c r="K84" t="s">
        <v>305</v>
      </c>
      <c r="L84" t="b">
        <v>0</v>
      </c>
      <c r="M84">
        <v>6.8</v>
      </c>
      <c r="N84">
        <v>150</v>
      </c>
      <c r="O84">
        <f>M84*N84</f>
        <v>1020</v>
      </c>
      <c r="P84">
        <f>O84+H84</f>
        <v>1035.559</v>
      </c>
    </row>
    <row r="85" spans="1:16" x14ac:dyDescent="0.3">
      <c r="A85" t="b">
        <v>0</v>
      </c>
      <c r="B85" t="s">
        <v>264</v>
      </c>
      <c r="C85" t="s">
        <v>15</v>
      </c>
      <c r="D85">
        <v>502406</v>
      </c>
      <c r="E85" t="s">
        <v>16</v>
      </c>
      <c r="F85" t="s">
        <v>265</v>
      </c>
      <c r="G85" t="s">
        <v>266</v>
      </c>
      <c r="H85">
        <v>17.934999999999999</v>
      </c>
      <c r="I85" t="s">
        <v>267</v>
      </c>
      <c r="J85" s="1">
        <v>43210</v>
      </c>
      <c r="K85" t="s">
        <v>265</v>
      </c>
      <c r="L85" t="b">
        <v>0</v>
      </c>
      <c r="M85">
        <v>5.6</v>
      </c>
      <c r="N85">
        <v>181</v>
      </c>
      <c r="O85">
        <f>M85*N85</f>
        <v>1013.5999999999999</v>
      </c>
      <c r="P85">
        <f>O85+H85</f>
        <v>1031.5349999999999</v>
      </c>
    </row>
    <row r="86" spans="1:16" x14ac:dyDescent="0.3">
      <c r="A86" t="b">
        <v>0</v>
      </c>
      <c r="B86" t="s">
        <v>313</v>
      </c>
      <c r="C86" t="s">
        <v>180</v>
      </c>
      <c r="D86">
        <v>472269</v>
      </c>
      <c r="E86" t="s">
        <v>16</v>
      </c>
      <c r="F86" t="s">
        <v>314</v>
      </c>
      <c r="G86" t="s">
        <v>315</v>
      </c>
      <c r="H86">
        <v>13.532</v>
      </c>
      <c r="I86" t="s">
        <v>316</v>
      </c>
      <c r="J86" s="1">
        <v>43399</v>
      </c>
      <c r="K86" t="s">
        <v>314</v>
      </c>
      <c r="L86" t="b">
        <v>0</v>
      </c>
      <c r="M86">
        <v>6.3</v>
      </c>
      <c r="N86">
        <v>160</v>
      </c>
      <c r="O86">
        <f>M86*N86</f>
        <v>1008</v>
      </c>
      <c r="P86">
        <f>O86+H86</f>
        <v>1021.532</v>
      </c>
    </row>
    <row r="87" spans="1:16" x14ac:dyDescent="0.3">
      <c r="A87" t="b">
        <v>0</v>
      </c>
      <c r="B87" t="s">
        <v>755</v>
      </c>
      <c r="C87" t="s">
        <v>527</v>
      </c>
      <c r="D87">
        <v>466565</v>
      </c>
      <c r="E87" t="s">
        <v>244</v>
      </c>
      <c r="F87" t="s">
        <v>756</v>
      </c>
      <c r="G87" t="s">
        <v>757</v>
      </c>
      <c r="H87">
        <v>6.8540000000000001</v>
      </c>
      <c r="I87" t="s">
        <v>758</v>
      </c>
      <c r="J87" s="1">
        <v>43237</v>
      </c>
      <c r="K87" t="s">
        <v>756</v>
      </c>
      <c r="L87" t="b">
        <v>0</v>
      </c>
      <c r="M87">
        <v>5.6</v>
      </c>
      <c r="N87">
        <v>180</v>
      </c>
      <c r="O87">
        <f>M87*N87</f>
        <v>1007.9999999999999</v>
      </c>
      <c r="P87">
        <f>O87+H87</f>
        <v>1014.8539999999999</v>
      </c>
    </row>
    <row r="88" spans="1:16" x14ac:dyDescent="0.3">
      <c r="A88" t="b">
        <v>0</v>
      </c>
      <c r="B88" t="s">
        <v>746</v>
      </c>
      <c r="C88" t="s">
        <v>158</v>
      </c>
      <c r="D88">
        <v>440444</v>
      </c>
      <c r="E88" t="s">
        <v>16</v>
      </c>
      <c r="F88" t="s">
        <v>747</v>
      </c>
      <c r="G88" t="s">
        <v>748</v>
      </c>
      <c r="H88">
        <v>9.8789999999999996</v>
      </c>
      <c r="I88" t="s">
        <v>749</v>
      </c>
      <c r="J88" s="1">
        <v>43447</v>
      </c>
      <c r="K88" t="s">
        <v>747</v>
      </c>
      <c r="L88" t="b">
        <v>0</v>
      </c>
      <c r="M88">
        <v>5.8</v>
      </c>
      <c r="N88">
        <v>173</v>
      </c>
      <c r="O88">
        <f>M88*N88</f>
        <v>1003.4</v>
      </c>
      <c r="P88">
        <f>O88+H88</f>
        <v>1013.279</v>
      </c>
    </row>
    <row r="89" spans="1:16" x14ac:dyDescent="0.3">
      <c r="A89" t="b">
        <v>0</v>
      </c>
      <c r="B89" t="s">
        <v>608</v>
      </c>
      <c r="C89" t="s">
        <v>609</v>
      </c>
      <c r="D89">
        <v>472226</v>
      </c>
      <c r="E89" t="s">
        <v>16</v>
      </c>
      <c r="F89" t="s">
        <v>610</v>
      </c>
      <c r="G89" t="s">
        <v>611</v>
      </c>
      <c r="H89">
        <v>12.712999999999999</v>
      </c>
      <c r="I89" t="s">
        <v>612</v>
      </c>
      <c r="J89" s="1">
        <v>43329</v>
      </c>
      <c r="K89" t="s">
        <v>610</v>
      </c>
      <c r="L89" t="b">
        <v>0</v>
      </c>
      <c r="M89">
        <v>5.4</v>
      </c>
      <c r="N89">
        <v>185</v>
      </c>
      <c r="O89">
        <f>M89*N89</f>
        <v>999.00000000000011</v>
      </c>
      <c r="P89">
        <f>O89+H89</f>
        <v>1011.7130000000001</v>
      </c>
    </row>
    <row r="90" spans="1:16" x14ac:dyDescent="0.3">
      <c r="A90" t="b">
        <v>0</v>
      </c>
      <c r="B90" t="s">
        <v>526</v>
      </c>
      <c r="C90" t="s">
        <v>527</v>
      </c>
      <c r="D90">
        <v>463322</v>
      </c>
      <c r="E90" t="s">
        <v>16</v>
      </c>
      <c r="F90" t="s">
        <v>528</v>
      </c>
      <c r="G90" t="s">
        <v>529</v>
      </c>
      <c r="H90">
        <v>11.228</v>
      </c>
      <c r="I90" t="s">
        <v>530</v>
      </c>
      <c r="J90" s="1">
        <v>43385</v>
      </c>
      <c r="K90" t="s">
        <v>528</v>
      </c>
      <c r="L90" t="b">
        <v>0</v>
      </c>
      <c r="M90">
        <v>6.1</v>
      </c>
      <c r="N90">
        <v>155</v>
      </c>
      <c r="O90">
        <f>M90*N90</f>
        <v>945.5</v>
      </c>
      <c r="P90">
        <f>O90+H90</f>
        <v>956.72799999999995</v>
      </c>
    </row>
    <row r="91" spans="1:16" x14ac:dyDescent="0.3">
      <c r="A91" t="b">
        <v>0</v>
      </c>
      <c r="B91" t="s">
        <v>414</v>
      </c>
      <c r="C91" t="s">
        <v>415</v>
      </c>
      <c r="D91">
        <v>381237</v>
      </c>
      <c r="E91" t="s">
        <v>16</v>
      </c>
      <c r="F91" t="s">
        <v>416</v>
      </c>
      <c r="G91" t="s">
        <v>417</v>
      </c>
      <c r="H91">
        <v>11.988</v>
      </c>
      <c r="I91" t="s">
        <v>418</v>
      </c>
      <c r="J91" s="1">
        <v>43270</v>
      </c>
      <c r="K91" t="s">
        <v>416</v>
      </c>
      <c r="L91" t="b">
        <v>0</v>
      </c>
      <c r="M91">
        <v>5.3</v>
      </c>
      <c r="N91">
        <v>177</v>
      </c>
      <c r="O91">
        <f>M91*N91</f>
        <v>938.1</v>
      </c>
      <c r="P91">
        <f>O91+H91</f>
        <v>950.08799999999997</v>
      </c>
    </row>
    <row r="92" spans="1:16" x14ac:dyDescent="0.3">
      <c r="A92" t="b">
        <v>0</v>
      </c>
      <c r="B92" t="s">
        <v>771</v>
      </c>
      <c r="C92" t="s">
        <v>772</v>
      </c>
      <c r="D92">
        <v>475930</v>
      </c>
      <c r="E92" t="s">
        <v>199</v>
      </c>
      <c r="F92" t="s">
        <v>773</v>
      </c>
      <c r="G92" t="s">
        <v>774</v>
      </c>
      <c r="H92">
        <v>8.3040000000000003</v>
      </c>
      <c r="I92" t="s">
        <v>775</v>
      </c>
      <c r="J92" s="1">
        <v>43278</v>
      </c>
      <c r="K92" t="s">
        <v>776</v>
      </c>
      <c r="L92" t="b">
        <v>0</v>
      </c>
      <c r="M92">
        <v>5.7</v>
      </c>
      <c r="N92">
        <v>163</v>
      </c>
      <c r="O92">
        <f>M92*N92</f>
        <v>929.1</v>
      </c>
      <c r="P92">
        <f>O92+H92</f>
        <v>937.404</v>
      </c>
    </row>
    <row r="93" spans="1:16" x14ac:dyDescent="0.3">
      <c r="A93" t="b">
        <v>0</v>
      </c>
      <c r="B93" t="s">
        <v>367</v>
      </c>
      <c r="C93" t="s">
        <v>301</v>
      </c>
      <c r="D93">
        <v>523593</v>
      </c>
      <c r="E93" t="s">
        <v>93</v>
      </c>
      <c r="F93" t="s">
        <v>368</v>
      </c>
      <c r="G93" t="s">
        <v>369</v>
      </c>
      <c r="H93">
        <v>20.943999999999999</v>
      </c>
      <c r="I93" t="s">
        <v>370</v>
      </c>
      <c r="J93" s="1">
        <v>43355</v>
      </c>
      <c r="K93" t="s">
        <v>371</v>
      </c>
      <c r="L93" t="b">
        <v>0</v>
      </c>
      <c r="M93">
        <v>6.6</v>
      </c>
      <c r="N93">
        <v>137</v>
      </c>
      <c r="O93">
        <f>M93*N93</f>
        <v>904.19999999999993</v>
      </c>
      <c r="P93">
        <f>O93+H93</f>
        <v>925.14399999999989</v>
      </c>
    </row>
    <row r="94" spans="1:16" x14ac:dyDescent="0.3">
      <c r="A94" t="b">
        <v>0</v>
      </c>
      <c r="B94" t="s">
        <v>352</v>
      </c>
      <c r="C94" t="s">
        <v>353</v>
      </c>
      <c r="D94">
        <v>409582</v>
      </c>
      <c r="E94" t="s">
        <v>16</v>
      </c>
      <c r="F94" t="s">
        <v>354</v>
      </c>
      <c r="G94" t="s">
        <v>355</v>
      </c>
      <c r="H94">
        <v>20.582999999999998</v>
      </c>
      <c r="I94" t="s">
        <v>356</v>
      </c>
      <c r="J94" s="1">
        <v>43119</v>
      </c>
      <c r="K94" t="s">
        <v>354</v>
      </c>
      <c r="L94" t="b">
        <v>0</v>
      </c>
      <c r="M94">
        <v>5.5</v>
      </c>
      <c r="N94">
        <v>161</v>
      </c>
      <c r="O94">
        <f>M94*N94</f>
        <v>885.5</v>
      </c>
      <c r="P94">
        <f>O94+H94</f>
        <v>906.08299999999997</v>
      </c>
    </row>
    <row r="95" spans="1:16" x14ac:dyDescent="0.3">
      <c r="A95" t="b">
        <v>0</v>
      </c>
      <c r="B95" t="s">
        <v>153</v>
      </c>
      <c r="C95" t="s">
        <v>15</v>
      </c>
      <c r="D95">
        <v>503902</v>
      </c>
      <c r="E95" t="s">
        <v>3</v>
      </c>
      <c r="F95" t="s">
        <v>154</v>
      </c>
      <c r="G95" t="s">
        <v>155</v>
      </c>
      <c r="H95">
        <v>22.138000000000002</v>
      </c>
      <c r="I95" t="s">
        <v>156</v>
      </c>
      <c r="J95" s="1">
        <v>43293</v>
      </c>
      <c r="K95" t="s">
        <v>154</v>
      </c>
      <c r="L95" t="b">
        <v>0</v>
      </c>
      <c r="M95">
        <v>5.4</v>
      </c>
      <c r="N95">
        <v>159</v>
      </c>
      <c r="O95">
        <f>M95*N95</f>
        <v>858.6</v>
      </c>
      <c r="P95">
        <f>O95+H95</f>
        <v>880.73800000000006</v>
      </c>
    </row>
    <row r="96" spans="1:16" x14ac:dyDescent="0.3">
      <c r="A96" t="b">
        <v>0</v>
      </c>
      <c r="B96" t="s">
        <v>815</v>
      </c>
      <c r="C96" t="s">
        <v>816</v>
      </c>
      <c r="D96">
        <v>436494</v>
      </c>
      <c r="E96" t="s">
        <v>16</v>
      </c>
      <c r="F96" t="s">
        <v>817</v>
      </c>
      <c r="G96" t="s">
        <v>818</v>
      </c>
      <c r="H96">
        <v>7.2560000000000002</v>
      </c>
      <c r="I96" t="s">
        <v>819</v>
      </c>
      <c r="J96" s="1">
        <v>43245</v>
      </c>
      <c r="K96" t="s">
        <v>817</v>
      </c>
      <c r="L96" t="b">
        <v>0</v>
      </c>
      <c r="M96">
        <v>6</v>
      </c>
      <c r="N96">
        <v>135</v>
      </c>
      <c r="O96">
        <f>M96*N96</f>
        <v>810</v>
      </c>
      <c r="P96">
        <f>O96+H96</f>
        <v>817.25599999999997</v>
      </c>
    </row>
    <row r="97" spans="1:16" x14ac:dyDescent="0.3">
      <c r="A97" t="b">
        <v>0</v>
      </c>
      <c r="B97" t="s">
        <v>494</v>
      </c>
      <c r="C97" t="s">
        <v>495</v>
      </c>
      <c r="D97">
        <v>539549</v>
      </c>
      <c r="E97" t="s">
        <v>16</v>
      </c>
      <c r="F97" t="s">
        <v>496</v>
      </c>
      <c r="G97" t="s">
        <v>497</v>
      </c>
      <c r="H97">
        <v>13.036</v>
      </c>
      <c r="I97" t="s">
        <v>498</v>
      </c>
      <c r="J97" s="1">
        <v>43374</v>
      </c>
      <c r="K97" t="s">
        <v>496</v>
      </c>
      <c r="L97" t="b">
        <v>0</v>
      </c>
      <c r="M97">
        <v>6.3</v>
      </c>
      <c r="N97">
        <v>125</v>
      </c>
      <c r="O97">
        <f>M97*N97</f>
        <v>787.5</v>
      </c>
      <c r="P97">
        <f>O97+H97</f>
        <v>800.53599999999994</v>
      </c>
    </row>
    <row r="98" spans="1:16" x14ac:dyDescent="0.3">
      <c r="A98" t="b">
        <v>0</v>
      </c>
      <c r="B98" t="s">
        <v>550</v>
      </c>
      <c r="C98" t="s">
        <v>77</v>
      </c>
      <c r="D98">
        <v>426375</v>
      </c>
      <c r="E98" t="s">
        <v>16</v>
      </c>
      <c r="F98" t="s">
        <v>551</v>
      </c>
      <c r="G98" t="s">
        <v>552</v>
      </c>
      <c r="H98">
        <v>11.183</v>
      </c>
      <c r="I98" t="s">
        <v>553</v>
      </c>
      <c r="J98" s="1">
        <v>43274</v>
      </c>
      <c r="K98" t="s">
        <v>551</v>
      </c>
      <c r="L98" t="b">
        <v>0</v>
      </c>
      <c r="M98">
        <v>5.8</v>
      </c>
      <c r="N98">
        <v>136</v>
      </c>
      <c r="O98">
        <f>M98*N98</f>
        <v>788.8</v>
      </c>
      <c r="P98">
        <f>O98+H98</f>
        <v>799.98299999999995</v>
      </c>
    </row>
    <row r="99" spans="1:16" x14ac:dyDescent="0.3">
      <c r="A99" t="b">
        <v>0</v>
      </c>
      <c r="B99" t="s">
        <v>238</v>
      </c>
      <c r="C99" t="s">
        <v>15</v>
      </c>
      <c r="D99">
        <v>524738</v>
      </c>
      <c r="E99" t="s">
        <v>3</v>
      </c>
      <c r="F99" t="s">
        <v>239</v>
      </c>
      <c r="G99" t="s">
        <v>240</v>
      </c>
      <c r="H99">
        <v>16.004000000000001</v>
      </c>
      <c r="I99" t="s">
        <v>241</v>
      </c>
      <c r="J99" s="1">
        <v>43321</v>
      </c>
      <c r="K99" t="s">
        <v>242</v>
      </c>
      <c r="L99" t="b">
        <v>0</v>
      </c>
      <c r="M99">
        <v>6.2</v>
      </c>
      <c r="N99">
        <v>124</v>
      </c>
      <c r="O99">
        <f>M99*N99</f>
        <v>768.80000000000007</v>
      </c>
      <c r="P99">
        <f>O99+H99</f>
        <v>784.80400000000009</v>
      </c>
    </row>
    <row r="100" spans="1:16" x14ac:dyDescent="0.3">
      <c r="A100" t="b">
        <v>0</v>
      </c>
      <c r="B100" t="s">
        <v>559</v>
      </c>
      <c r="C100" t="s">
        <v>43</v>
      </c>
      <c r="D100">
        <v>433419</v>
      </c>
      <c r="E100" t="s">
        <v>16</v>
      </c>
      <c r="F100" t="s">
        <v>560</v>
      </c>
      <c r="G100" t="s">
        <v>561</v>
      </c>
      <c r="H100">
        <v>10.127000000000001</v>
      </c>
      <c r="I100" t="s">
        <v>562</v>
      </c>
      <c r="J100" s="1">
        <v>43238</v>
      </c>
      <c r="K100" t="s">
        <v>560</v>
      </c>
      <c r="L100" t="b">
        <v>0</v>
      </c>
      <c r="M100">
        <v>6.4</v>
      </c>
      <c r="N100">
        <v>119</v>
      </c>
      <c r="O100">
        <f>M100*N100</f>
        <v>761.6</v>
      </c>
      <c r="P100">
        <f>O100+H100</f>
        <v>771.72699999999998</v>
      </c>
    </row>
    <row r="101" spans="1:16" x14ac:dyDescent="0.3">
      <c r="A101" t="b">
        <v>0</v>
      </c>
      <c r="B101" t="s">
        <v>429</v>
      </c>
      <c r="C101" t="s">
        <v>38</v>
      </c>
      <c r="D101">
        <v>558655</v>
      </c>
      <c r="E101" t="s">
        <v>16</v>
      </c>
      <c r="F101" t="s">
        <v>430</v>
      </c>
      <c r="G101" t="s">
        <v>431</v>
      </c>
      <c r="H101">
        <v>11.451000000000001</v>
      </c>
      <c r="I101" t="s">
        <v>432</v>
      </c>
      <c r="J101" s="1">
        <v>43406</v>
      </c>
      <c r="K101" t="s">
        <v>430</v>
      </c>
      <c r="L101" t="b">
        <v>0</v>
      </c>
      <c r="M101">
        <v>6.9</v>
      </c>
      <c r="N101">
        <v>110</v>
      </c>
      <c r="O101">
        <f>M101*N101</f>
        <v>759</v>
      </c>
      <c r="P101">
        <f>O101+H101</f>
        <v>770.45100000000002</v>
      </c>
    </row>
    <row r="102" spans="1:16" x14ac:dyDescent="0.3">
      <c r="A102" t="b">
        <v>0</v>
      </c>
      <c r="B102" t="s">
        <v>503</v>
      </c>
      <c r="C102" t="s">
        <v>33</v>
      </c>
      <c r="D102">
        <v>526224</v>
      </c>
      <c r="E102" t="s">
        <v>16</v>
      </c>
      <c r="F102" t="s">
        <v>504</v>
      </c>
      <c r="G102" t="s">
        <v>505</v>
      </c>
      <c r="H102">
        <v>15.771000000000001</v>
      </c>
      <c r="I102" t="s">
        <v>506</v>
      </c>
      <c r="J102" s="1">
        <v>43282</v>
      </c>
      <c r="K102" t="s">
        <v>504</v>
      </c>
      <c r="L102" t="b">
        <v>0</v>
      </c>
      <c r="M102">
        <v>6.3</v>
      </c>
      <c r="N102">
        <v>119</v>
      </c>
      <c r="O102">
        <f>M102*N102</f>
        <v>749.69999999999993</v>
      </c>
      <c r="P102">
        <f>O102+H102</f>
        <v>765.47099999999989</v>
      </c>
    </row>
    <row r="103" spans="1:16" x14ac:dyDescent="0.3">
      <c r="A103" t="b">
        <v>0</v>
      </c>
      <c r="B103" t="s">
        <v>637</v>
      </c>
      <c r="C103" t="s">
        <v>118</v>
      </c>
      <c r="D103">
        <v>532635</v>
      </c>
      <c r="E103" t="s">
        <v>16</v>
      </c>
      <c r="F103" t="s">
        <v>638</v>
      </c>
      <c r="G103" t="s">
        <v>639</v>
      </c>
      <c r="H103">
        <v>11.654999999999999</v>
      </c>
      <c r="I103" t="s">
        <v>640</v>
      </c>
      <c r="J103" s="1">
        <v>43339</v>
      </c>
      <c r="K103" t="s">
        <v>638</v>
      </c>
      <c r="L103" t="b">
        <v>0</v>
      </c>
      <c r="M103">
        <v>5.8</v>
      </c>
      <c r="N103">
        <v>127</v>
      </c>
      <c r="O103">
        <f>M103*N103</f>
        <v>736.6</v>
      </c>
      <c r="P103">
        <f>O103+H103</f>
        <v>748.255</v>
      </c>
    </row>
    <row r="104" spans="1:16" x14ac:dyDescent="0.3">
      <c r="A104" t="b">
        <v>0</v>
      </c>
      <c r="B104" t="s">
        <v>594</v>
      </c>
      <c r="C104" t="s">
        <v>43</v>
      </c>
      <c r="D104">
        <v>429742</v>
      </c>
      <c r="E104" t="s">
        <v>16</v>
      </c>
      <c r="F104" t="s">
        <v>595</v>
      </c>
      <c r="G104" t="s">
        <v>596</v>
      </c>
      <c r="H104">
        <v>10.792</v>
      </c>
      <c r="I104" t="s">
        <v>597</v>
      </c>
      <c r="J104" s="1">
        <v>43140</v>
      </c>
      <c r="K104" t="s">
        <v>595</v>
      </c>
      <c r="L104" t="b">
        <v>0</v>
      </c>
      <c r="M104">
        <v>5.8</v>
      </c>
      <c r="N104">
        <v>127</v>
      </c>
      <c r="O104">
        <f>M104*N104</f>
        <v>736.6</v>
      </c>
      <c r="P104">
        <f>O104+H104</f>
        <v>747.39200000000005</v>
      </c>
    </row>
    <row r="105" spans="1:16" x14ac:dyDescent="0.3">
      <c r="A105" t="b">
        <v>0</v>
      </c>
      <c r="B105" t="s">
        <v>777</v>
      </c>
      <c r="C105" t="s">
        <v>223</v>
      </c>
      <c r="D105">
        <v>533991</v>
      </c>
      <c r="E105" t="s">
        <v>458</v>
      </c>
      <c r="F105" t="s">
        <v>778</v>
      </c>
      <c r="G105" t="s">
        <v>779</v>
      </c>
      <c r="H105">
        <v>7.798</v>
      </c>
      <c r="I105" t="s">
        <v>780</v>
      </c>
      <c r="J105" s="1">
        <v>43343</v>
      </c>
      <c r="K105" t="s">
        <v>781</v>
      </c>
      <c r="L105" t="b">
        <v>0</v>
      </c>
      <c r="M105">
        <v>7</v>
      </c>
      <c r="N105">
        <v>101</v>
      </c>
      <c r="O105">
        <f>M105*N105</f>
        <v>707</v>
      </c>
      <c r="P105">
        <f>O105+H105</f>
        <v>714.798</v>
      </c>
    </row>
    <row r="106" spans="1:16" x14ac:dyDescent="0.3">
      <c r="A106" t="b">
        <v>0</v>
      </c>
      <c r="B106" t="s">
        <v>468</v>
      </c>
      <c r="C106" t="s">
        <v>469</v>
      </c>
      <c r="D106">
        <v>496274</v>
      </c>
      <c r="E106" t="s">
        <v>16</v>
      </c>
      <c r="F106" t="s">
        <v>470</v>
      </c>
      <c r="G106" t="s">
        <v>471</v>
      </c>
      <c r="H106">
        <v>12.755000000000001</v>
      </c>
      <c r="I106" t="s">
        <v>472</v>
      </c>
      <c r="J106" s="1">
        <v>43390</v>
      </c>
      <c r="K106" t="s">
        <v>470</v>
      </c>
      <c r="L106" t="b">
        <v>0</v>
      </c>
      <c r="M106">
        <v>7.2</v>
      </c>
      <c r="N106">
        <v>96</v>
      </c>
      <c r="O106">
        <f>M106*N106</f>
        <v>691.2</v>
      </c>
      <c r="P106">
        <f>O106+H106</f>
        <v>703.95500000000004</v>
      </c>
    </row>
    <row r="107" spans="1:16" x14ac:dyDescent="0.3">
      <c r="A107" t="b">
        <v>0</v>
      </c>
      <c r="B107" t="s">
        <v>573</v>
      </c>
      <c r="C107" t="s">
        <v>15</v>
      </c>
      <c r="D107">
        <v>511449</v>
      </c>
      <c r="E107" t="s">
        <v>16</v>
      </c>
      <c r="F107" t="s">
        <v>574</v>
      </c>
      <c r="G107" t="s">
        <v>575</v>
      </c>
      <c r="H107">
        <v>11.574999999999999</v>
      </c>
      <c r="I107" t="s">
        <v>576</v>
      </c>
      <c r="J107" s="1">
        <v>43175</v>
      </c>
      <c r="K107" t="s">
        <v>574</v>
      </c>
      <c r="L107" t="b">
        <v>0</v>
      </c>
      <c r="M107">
        <v>4.5999999999999996</v>
      </c>
      <c r="N107">
        <v>144</v>
      </c>
      <c r="O107">
        <f>M107*N107</f>
        <v>662.4</v>
      </c>
      <c r="P107">
        <f>O107+H107</f>
        <v>673.97500000000002</v>
      </c>
    </row>
    <row r="108" spans="1:16" x14ac:dyDescent="0.3">
      <c r="A108" t="b">
        <v>0</v>
      </c>
      <c r="B108" t="s">
        <v>613</v>
      </c>
      <c r="C108" t="s">
        <v>223</v>
      </c>
      <c r="D108">
        <v>396321</v>
      </c>
      <c r="E108" t="s">
        <v>16</v>
      </c>
      <c r="F108" t="s">
        <v>614</v>
      </c>
      <c r="G108" t="s">
        <v>615</v>
      </c>
      <c r="H108">
        <v>9.4600000000000009</v>
      </c>
      <c r="I108" t="s">
        <v>616</v>
      </c>
      <c r="J108" s="1">
        <v>43329</v>
      </c>
      <c r="K108" t="s">
        <v>614</v>
      </c>
      <c r="L108" t="b">
        <v>0</v>
      </c>
      <c r="M108">
        <v>5.7</v>
      </c>
      <c r="N108">
        <v>116</v>
      </c>
      <c r="O108">
        <f>M108*N108</f>
        <v>661.2</v>
      </c>
      <c r="P108">
        <f>O108+H108</f>
        <v>670.66000000000008</v>
      </c>
    </row>
    <row r="109" spans="1:16" x14ac:dyDescent="0.3">
      <c r="A109" t="b">
        <v>0</v>
      </c>
      <c r="B109" t="s">
        <v>700</v>
      </c>
      <c r="C109" t="s">
        <v>15</v>
      </c>
      <c r="D109">
        <v>496212</v>
      </c>
      <c r="E109" t="s">
        <v>22</v>
      </c>
      <c r="F109" t="s">
        <v>701</v>
      </c>
      <c r="G109" t="s">
        <v>702</v>
      </c>
      <c r="H109">
        <v>8.484</v>
      </c>
      <c r="I109" t="s">
        <v>703</v>
      </c>
      <c r="J109" s="1">
        <v>43111</v>
      </c>
      <c r="K109" t="s">
        <v>704</v>
      </c>
      <c r="L109" t="b">
        <v>0</v>
      </c>
      <c r="M109">
        <v>5.4</v>
      </c>
      <c r="N109">
        <v>121</v>
      </c>
      <c r="O109">
        <f>M109*N109</f>
        <v>653.40000000000009</v>
      </c>
      <c r="P109">
        <f>O109+H109</f>
        <v>661.88400000000013</v>
      </c>
    </row>
    <row r="110" spans="1:16" x14ac:dyDescent="0.3">
      <c r="A110" t="b">
        <v>0</v>
      </c>
      <c r="B110" t="s">
        <v>709</v>
      </c>
      <c r="C110" t="s">
        <v>77</v>
      </c>
      <c r="D110">
        <v>463022</v>
      </c>
      <c r="E110" t="s">
        <v>16</v>
      </c>
      <c r="F110" t="s">
        <v>710</v>
      </c>
      <c r="G110" t="s">
        <v>711</v>
      </c>
      <c r="H110">
        <v>11.06</v>
      </c>
      <c r="I110" t="s">
        <v>712</v>
      </c>
      <c r="J110" s="1">
        <v>43412</v>
      </c>
      <c r="K110" t="s">
        <v>710</v>
      </c>
      <c r="L110" t="b">
        <v>0</v>
      </c>
      <c r="M110">
        <v>5.2</v>
      </c>
      <c r="N110">
        <v>122</v>
      </c>
      <c r="O110">
        <f>M110*N110</f>
        <v>634.4</v>
      </c>
      <c r="P110">
        <f>O110+H110</f>
        <v>645.45999999999992</v>
      </c>
    </row>
    <row r="111" spans="1:16" x14ac:dyDescent="0.3">
      <c r="A111" t="b">
        <v>0</v>
      </c>
      <c r="B111" t="s">
        <v>668</v>
      </c>
      <c r="C111" t="s">
        <v>223</v>
      </c>
      <c r="D111">
        <v>560491</v>
      </c>
      <c r="E111" t="s">
        <v>669</v>
      </c>
      <c r="F111" t="s">
        <v>670</v>
      </c>
      <c r="G111" t="s">
        <v>671</v>
      </c>
      <c r="H111">
        <v>11.096</v>
      </c>
      <c r="I111" t="s">
        <v>672</v>
      </c>
      <c r="J111" s="1">
        <v>43433</v>
      </c>
      <c r="K111" t="s">
        <v>673</v>
      </c>
      <c r="L111" t="b">
        <v>0</v>
      </c>
      <c r="M111">
        <v>5.7</v>
      </c>
      <c r="N111">
        <v>111</v>
      </c>
      <c r="O111">
        <f>M111*N111</f>
        <v>632.70000000000005</v>
      </c>
      <c r="P111">
        <f>O111+H111</f>
        <v>643.79600000000005</v>
      </c>
    </row>
    <row r="112" spans="1:16" x14ac:dyDescent="0.3">
      <c r="A112" t="b">
        <v>0</v>
      </c>
      <c r="B112" t="s">
        <v>839</v>
      </c>
      <c r="C112" t="s">
        <v>840</v>
      </c>
      <c r="D112">
        <v>461774</v>
      </c>
      <c r="E112" t="s">
        <v>669</v>
      </c>
      <c r="F112" t="s">
        <v>841</v>
      </c>
      <c r="G112" t="s">
        <v>842</v>
      </c>
      <c r="H112">
        <v>6.4429999999999996</v>
      </c>
      <c r="I112" t="s">
        <v>843</v>
      </c>
      <c r="J112" s="1">
        <v>43321</v>
      </c>
      <c r="K112" t="s">
        <v>844</v>
      </c>
      <c r="L112" t="b">
        <v>0</v>
      </c>
      <c r="M112">
        <v>6.4</v>
      </c>
      <c r="N112">
        <v>99</v>
      </c>
      <c r="O112">
        <f>M112*N112</f>
        <v>633.6</v>
      </c>
      <c r="P112">
        <f>O112+H112</f>
        <v>640.04300000000001</v>
      </c>
    </row>
    <row r="113" spans="1:16" x14ac:dyDescent="0.3">
      <c r="A113" t="b">
        <v>0</v>
      </c>
      <c r="B113" t="s">
        <v>767</v>
      </c>
      <c r="C113" t="s">
        <v>118</v>
      </c>
      <c r="D113">
        <v>524789</v>
      </c>
      <c r="E113" t="s">
        <v>16</v>
      </c>
      <c r="F113" t="s">
        <v>768</v>
      </c>
      <c r="G113" t="s">
        <v>769</v>
      </c>
      <c r="H113">
        <v>8.0649999999999995</v>
      </c>
      <c r="I113" t="s">
        <v>770</v>
      </c>
      <c r="J113" s="1">
        <v>43294</v>
      </c>
      <c r="K113" t="s">
        <v>768</v>
      </c>
      <c r="L113" t="b">
        <v>0</v>
      </c>
      <c r="M113">
        <v>5.4</v>
      </c>
      <c r="N113">
        <v>115</v>
      </c>
      <c r="O113">
        <f>M113*N113</f>
        <v>621</v>
      </c>
      <c r="P113">
        <f>O113+H113</f>
        <v>629.06500000000005</v>
      </c>
    </row>
    <row r="114" spans="1:16" x14ac:dyDescent="0.3">
      <c r="A114" t="b">
        <v>0</v>
      </c>
      <c r="B114" t="s">
        <v>217</v>
      </c>
      <c r="C114" t="s">
        <v>218</v>
      </c>
      <c r="D114">
        <v>504982</v>
      </c>
      <c r="E114" t="s">
        <v>16</v>
      </c>
      <c r="F114" t="s">
        <v>219</v>
      </c>
      <c r="G114" t="s">
        <v>220</v>
      </c>
      <c r="H114">
        <v>17.148</v>
      </c>
      <c r="I114" t="s">
        <v>221</v>
      </c>
      <c r="J114" s="1">
        <v>43241</v>
      </c>
      <c r="K114" t="s">
        <v>219</v>
      </c>
      <c r="L114" t="b">
        <v>0</v>
      </c>
      <c r="M114">
        <v>4.5999999999999996</v>
      </c>
      <c r="N114">
        <v>132</v>
      </c>
      <c r="O114">
        <f>M114*N114</f>
        <v>607.19999999999993</v>
      </c>
      <c r="P114">
        <f>O114+H114</f>
        <v>624.34799999999996</v>
      </c>
    </row>
    <row r="115" spans="1:16" x14ac:dyDescent="0.3">
      <c r="A115" t="b">
        <v>0</v>
      </c>
      <c r="B115" t="s">
        <v>233</v>
      </c>
      <c r="C115" t="s">
        <v>234</v>
      </c>
      <c r="D115">
        <v>520466</v>
      </c>
      <c r="E115" t="s">
        <v>16</v>
      </c>
      <c r="F115" t="s">
        <v>235</v>
      </c>
      <c r="G115" t="s">
        <v>236</v>
      </c>
      <c r="H115">
        <v>21.007000000000001</v>
      </c>
      <c r="I115" t="s">
        <v>237</v>
      </c>
      <c r="J115" s="1">
        <v>43248</v>
      </c>
      <c r="K115" t="s">
        <v>235</v>
      </c>
      <c r="L115" t="b">
        <v>0</v>
      </c>
      <c r="M115">
        <v>5.2</v>
      </c>
      <c r="N115">
        <v>113</v>
      </c>
      <c r="O115">
        <f>M115*N115</f>
        <v>587.6</v>
      </c>
      <c r="P115">
        <f>O115+H115</f>
        <v>608.60699999999997</v>
      </c>
    </row>
    <row r="116" spans="1:16" x14ac:dyDescent="0.3">
      <c r="A116" t="b">
        <v>0</v>
      </c>
      <c r="B116" t="s">
        <v>540</v>
      </c>
      <c r="C116" t="s">
        <v>541</v>
      </c>
      <c r="D116">
        <v>506775</v>
      </c>
      <c r="E116" t="s">
        <v>16</v>
      </c>
      <c r="F116" t="s">
        <v>542</v>
      </c>
      <c r="G116" t="s">
        <v>543</v>
      </c>
      <c r="H116">
        <v>13.695</v>
      </c>
      <c r="I116" t="s">
        <v>544</v>
      </c>
      <c r="J116" s="1">
        <v>43374</v>
      </c>
      <c r="K116" t="s">
        <v>542</v>
      </c>
      <c r="L116" t="b">
        <v>0</v>
      </c>
      <c r="M116">
        <v>5.8</v>
      </c>
      <c r="N116">
        <v>100</v>
      </c>
      <c r="O116">
        <f>M116*N116</f>
        <v>580</v>
      </c>
      <c r="P116">
        <f>O116+H116</f>
        <v>593.69500000000005</v>
      </c>
    </row>
    <row r="117" spans="1:16" x14ac:dyDescent="0.3">
      <c r="A117" t="b">
        <v>0</v>
      </c>
      <c r="B117" t="s">
        <v>507</v>
      </c>
      <c r="C117" t="s">
        <v>508</v>
      </c>
      <c r="D117">
        <v>566949</v>
      </c>
      <c r="E117" t="s">
        <v>16</v>
      </c>
      <c r="F117" t="s">
        <v>509</v>
      </c>
      <c r="G117" t="s">
        <v>510</v>
      </c>
      <c r="H117">
        <v>13.292</v>
      </c>
      <c r="I117" t="s">
        <v>511</v>
      </c>
      <c r="J117" s="1">
        <v>43441</v>
      </c>
      <c r="K117" t="s">
        <v>509</v>
      </c>
      <c r="L117" t="b">
        <v>0</v>
      </c>
      <c r="M117">
        <v>6.1</v>
      </c>
      <c r="N117">
        <v>93</v>
      </c>
      <c r="O117">
        <f>M117*N117</f>
        <v>567.29999999999995</v>
      </c>
      <c r="P117">
        <f>O117+H117</f>
        <v>580.59199999999998</v>
      </c>
    </row>
    <row r="118" spans="1:16" x14ac:dyDescent="0.3">
      <c r="A118" t="b">
        <v>0</v>
      </c>
      <c r="B118" t="s">
        <v>581</v>
      </c>
      <c r="C118" t="s">
        <v>582</v>
      </c>
      <c r="D118">
        <v>550148</v>
      </c>
      <c r="E118" t="s">
        <v>16</v>
      </c>
      <c r="F118" t="s">
        <v>583</v>
      </c>
      <c r="G118" t="s">
        <v>584</v>
      </c>
      <c r="H118">
        <v>11.932</v>
      </c>
      <c r="I118" t="s">
        <v>585</v>
      </c>
      <c r="J118" s="1">
        <v>43364</v>
      </c>
      <c r="K118" t="s">
        <v>583</v>
      </c>
      <c r="L118" t="b">
        <v>0</v>
      </c>
      <c r="M118">
        <v>6.4</v>
      </c>
      <c r="N118">
        <v>87</v>
      </c>
      <c r="O118">
        <f>M118*N118</f>
        <v>556.80000000000007</v>
      </c>
      <c r="P118">
        <f>O118+H118</f>
        <v>568.73200000000008</v>
      </c>
    </row>
    <row r="119" spans="1:16" x14ac:dyDescent="0.3">
      <c r="A119" t="b">
        <v>0</v>
      </c>
      <c r="B119" t="s">
        <v>782</v>
      </c>
      <c r="C119" t="s">
        <v>15</v>
      </c>
      <c r="D119">
        <v>458969</v>
      </c>
      <c r="E119" t="s">
        <v>16</v>
      </c>
      <c r="F119" t="s">
        <v>783</v>
      </c>
      <c r="G119" t="s">
        <v>784</v>
      </c>
      <c r="H119">
        <v>5.9880000000000004</v>
      </c>
      <c r="I119" t="s">
        <v>785</v>
      </c>
      <c r="J119" s="1">
        <v>43406</v>
      </c>
      <c r="K119" t="s">
        <v>783</v>
      </c>
      <c r="L119" t="b">
        <v>0</v>
      </c>
      <c r="M119">
        <v>5.7</v>
      </c>
      <c r="N119">
        <v>98</v>
      </c>
      <c r="O119">
        <f>M119*N119</f>
        <v>558.6</v>
      </c>
      <c r="P119">
        <f>O119+H119</f>
        <v>564.58800000000008</v>
      </c>
    </row>
    <row r="120" spans="1:16" x14ac:dyDescent="0.3">
      <c r="A120" t="b">
        <v>0</v>
      </c>
      <c r="B120" t="s">
        <v>140</v>
      </c>
      <c r="C120" t="s">
        <v>15</v>
      </c>
      <c r="D120">
        <v>532638</v>
      </c>
      <c r="E120" t="s">
        <v>16</v>
      </c>
      <c r="F120" t="s">
        <v>141</v>
      </c>
      <c r="G120" t="s">
        <v>142</v>
      </c>
      <c r="H120">
        <v>21.998000000000001</v>
      </c>
      <c r="I120" t="s">
        <v>143</v>
      </c>
      <c r="J120" s="1">
        <v>43339</v>
      </c>
      <c r="K120" t="s">
        <v>141</v>
      </c>
      <c r="L120" t="b">
        <v>0</v>
      </c>
      <c r="M120">
        <v>5.6</v>
      </c>
      <c r="N120">
        <v>96</v>
      </c>
      <c r="O120">
        <f>M120*N120</f>
        <v>537.59999999999991</v>
      </c>
      <c r="P120">
        <f>O120+H120</f>
        <v>559.59799999999996</v>
      </c>
    </row>
    <row r="121" spans="1:16" x14ac:dyDescent="0.3">
      <c r="A121" t="b">
        <v>0</v>
      </c>
      <c r="B121" t="s">
        <v>658</v>
      </c>
      <c r="C121" t="s">
        <v>659</v>
      </c>
      <c r="D121">
        <v>499537</v>
      </c>
      <c r="E121" t="s">
        <v>22</v>
      </c>
      <c r="F121" t="s">
        <v>660</v>
      </c>
      <c r="G121" t="s">
        <v>661</v>
      </c>
      <c r="H121">
        <v>8.8360000000000003</v>
      </c>
      <c r="I121" t="s">
        <v>662</v>
      </c>
      <c r="J121" s="1">
        <v>43369</v>
      </c>
      <c r="K121" t="s">
        <v>663</v>
      </c>
      <c r="L121" t="b">
        <v>0</v>
      </c>
      <c r="M121">
        <v>7.4</v>
      </c>
      <c r="N121">
        <v>74</v>
      </c>
      <c r="O121">
        <f>M121*N121</f>
        <v>547.6</v>
      </c>
      <c r="P121">
        <f>O121+H121</f>
        <v>556.43600000000004</v>
      </c>
    </row>
    <row r="122" spans="1:16" x14ac:dyDescent="0.3">
      <c r="A122" t="b">
        <v>0</v>
      </c>
      <c r="B122" t="s">
        <v>388</v>
      </c>
      <c r="C122" t="s">
        <v>389</v>
      </c>
      <c r="D122">
        <v>448432</v>
      </c>
      <c r="E122" t="s">
        <v>16</v>
      </c>
      <c r="F122" t="s">
        <v>390</v>
      </c>
      <c r="G122" t="s">
        <v>391</v>
      </c>
      <c r="H122">
        <v>14.481</v>
      </c>
      <c r="I122" t="s">
        <v>392</v>
      </c>
      <c r="J122" s="1">
        <v>43399</v>
      </c>
      <c r="K122" t="s">
        <v>390</v>
      </c>
      <c r="L122" t="b">
        <v>0</v>
      </c>
      <c r="M122">
        <v>5.7</v>
      </c>
      <c r="N122">
        <v>95</v>
      </c>
      <c r="O122">
        <f>M122*N122</f>
        <v>541.5</v>
      </c>
      <c r="P122">
        <f>O122+H122</f>
        <v>555.98099999999999</v>
      </c>
    </row>
    <row r="123" spans="1:16" x14ac:dyDescent="0.3">
      <c r="A123" t="b">
        <v>0</v>
      </c>
      <c r="B123" t="s">
        <v>282</v>
      </c>
      <c r="C123" t="s">
        <v>43</v>
      </c>
      <c r="D123">
        <v>532973</v>
      </c>
      <c r="E123" t="s">
        <v>16</v>
      </c>
      <c r="F123" t="s">
        <v>283</v>
      </c>
      <c r="G123" t="s">
        <v>284</v>
      </c>
      <c r="H123">
        <v>13.859</v>
      </c>
      <c r="I123" t="s">
        <v>285</v>
      </c>
      <c r="J123" s="1">
        <v>43357</v>
      </c>
      <c r="K123" t="s">
        <v>283</v>
      </c>
      <c r="L123" t="b">
        <v>0</v>
      </c>
      <c r="M123">
        <v>5.7</v>
      </c>
      <c r="N123">
        <v>91</v>
      </c>
      <c r="O123">
        <f>M123*N123</f>
        <v>518.70000000000005</v>
      </c>
      <c r="P123">
        <f>O123+H123</f>
        <v>532.55900000000008</v>
      </c>
    </row>
    <row r="124" spans="1:16" x14ac:dyDescent="0.3">
      <c r="A124" t="b">
        <v>0</v>
      </c>
      <c r="B124" t="s">
        <v>545</v>
      </c>
      <c r="C124" t="s">
        <v>546</v>
      </c>
      <c r="D124">
        <v>457712</v>
      </c>
      <c r="E124" t="s">
        <v>16</v>
      </c>
      <c r="F124" t="s">
        <v>547</v>
      </c>
      <c r="G124" t="s">
        <v>548</v>
      </c>
      <c r="H124">
        <v>12.436</v>
      </c>
      <c r="I124" t="s">
        <v>549</v>
      </c>
      <c r="J124" s="1">
        <v>43371</v>
      </c>
      <c r="K124" t="s">
        <v>547</v>
      </c>
      <c r="L124" t="b">
        <v>0</v>
      </c>
      <c r="M124">
        <v>4.8</v>
      </c>
      <c r="N124">
        <v>108</v>
      </c>
      <c r="O124">
        <f>M124*N124</f>
        <v>518.4</v>
      </c>
      <c r="P124">
        <f>O124+H124</f>
        <v>530.83600000000001</v>
      </c>
    </row>
    <row r="125" spans="1:16" x14ac:dyDescent="0.3">
      <c r="A125" t="b">
        <v>0</v>
      </c>
      <c r="B125" t="s">
        <v>522</v>
      </c>
      <c r="C125" t="s">
        <v>43</v>
      </c>
      <c r="D125">
        <v>473902</v>
      </c>
      <c r="E125" t="s">
        <v>16</v>
      </c>
      <c r="F125" t="s">
        <v>523</v>
      </c>
      <c r="G125" t="s">
        <v>524</v>
      </c>
      <c r="H125">
        <v>11.981999999999999</v>
      </c>
      <c r="I125" t="s">
        <v>525</v>
      </c>
      <c r="J125" s="1">
        <v>43409</v>
      </c>
      <c r="K125" t="s">
        <v>523</v>
      </c>
      <c r="L125" t="b">
        <v>0</v>
      </c>
      <c r="M125">
        <v>4.9000000000000004</v>
      </c>
      <c r="N125">
        <v>105</v>
      </c>
      <c r="O125">
        <f>M125*N125</f>
        <v>514.5</v>
      </c>
      <c r="P125">
        <f>O125+H125</f>
        <v>526.48199999999997</v>
      </c>
    </row>
    <row r="126" spans="1:16" x14ac:dyDescent="0.3">
      <c r="A126" t="b">
        <v>0</v>
      </c>
      <c r="B126" t="s">
        <v>473</v>
      </c>
      <c r="C126" t="s">
        <v>43</v>
      </c>
      <c r="D126">
        <v>436549</v>
      </c>
      <c r="E126" t="s">
        <v>16</v>
      </c>
      <c r="F126" t="s">
        <v>474</v>
      </c>
      <c r="G126" t="s">
        <v>475</v>
      </c>
      <c r="H126">
        <v>10.055</v>
      </c>
      <c r="I126" t="s">
        <v>476</v>
      </c>
      <c r="J126" s="1">
        <v>43384</v>
      </c>
      <c r="K126" t="s">
        <v>474</v>
      </c>
      <c r="L126" t="b">
        <v>0</v>
      </c>
      <c r="M126">
        <v>5.6</v>
      </c>
      <c r="N126">
        <v>90</v>
      </c>
      <c r="O126">
        <f>M126*N126</f>
        <v>503.99999999999994</v>
      </c>
      <c r="P126">
        <f>O126+H126</f>
        <v>514.05499999999995</v>
      </c>
    </row>
    <row r="127" spans="1:16" x14ac:dyDescent="0.3">
      <c r="A127" t="b">
        <v>0</v>
      </c>
      <c r="B127" t="s">
        <v>646</v>
      </c>
      <c r="C127" t="s">
        <v>15</v>
      </c>
      <c r="D127">
        <v>534271</v>
      </c>
      <c r="E127" t="s">
        <v>16</v>
      </c>
      <c r="F127" t="s">
        <v>647</v>
      </c>
      <c r="G127" t="s">
        <v>648</v>
      </c>
      <c r="H127">
        <v>8.8940000000000001</v>
      </c>
      <c r="I127" t="s">
        <v>649</v>
      </c>
      <c r="J127" s="1">
        <v>43336</v>
      </c>
      <c r="K127" t="s">
        <v>647</v>
      </c>
      <c r="L127" t="b">
        <v>0</v>
      </c>
      <c r="M127">
        <v>5.4</v>
      </c>
      <c r="N127">
        <v>92</v>
      </c>
      <c r="O127">
        <f>M127*N127</f>
        <v>496.8</v>
      </c>
      <c r="P127">
        <f>O127+H127</f>
        <v>505.69400000000002</v>
      </c>
    </row>
    <row r="128" spans="1:16" x14ac:dyDescent="0.3">
      <c r="A128" t="b">
        <v>0</v>
      </c>
      <c r="B128" t="s">
        <v>438</v>
      </c>
      <c r="C128" t="s">
        <v>77</v>
      </c>
      <c r="D128">
        <v>552938</v>
      </c>
      <c r="E128" t="s">
        <v>16</v>
      </c>
      <c r="F128" t="s">
        <v>439</v>
      </c>
      <c r="G128" t="s">
        <v>440</v>
      </c>
      <c r="H128">
        <v>15.016999999999999</v>
      </c>
      <c r="I128" t="s">
        <v>441</v>
      </c>
      <c r="J128" s="1">
        <v>43386</v>
      </c>
      <c r="K128" t="s">
        <v>439</v>
      </c>
      <c r="L128" t="b">
        <v>0</v>
      </c>
      <c r="M128">
        <v>7.1</v>
      </c>
      <c r="N128">
        <v>69</v>
      </c>
      <c r="O128">
        <f>M128*N128</f>
        <v>489.9</v>
      </c>
      <c r="P128">
        <f>O128+H128</f>
        <v>504.91699999999997</v>
      </c>
    </row>
    <row r="129" spans="1:16" x14ac:dyDescent="0.3">
      <c r="A129" t="b">
        <v>0</v>
      </c>
      <c r="B129" t="s">
        <v>397</v>
      </c>
      <c r="C129" t="s">
        <v>43</v>
      </c>
      <c r="D129">
        <v>501851</v>
      </c>
      <c r="E129" t="s">
        <v>16</v>
      </c>
      <c r="F129" t="s">
        <v>398</v>
      </c>
      <c r="G129" t="s">
        <v>399</v>
      </c>
      <c r="H129">
        <v>19.457000000000001</v>
      </c>
      <c r="I129" t="s">
        <v>400</v>
      </c>
      <c r="J129" s="1">
        <v>43225</v>
      </c>
      <c r="K129" t="s">
        <v>398</v>
      </c>
      <c r="L129" t="b">
        <v>0</v>
      </c>
      <c r="M129">
        <v>5.5</v>
      </c>
      <c r="N129">
        <v>86</v>
      </c>
      <c r="O129">
        <f>M129*N129</f>
        <v>473</v>
      </c>
      <c r="P129">
        <f>O129+H129</f>
        <v>492.45699999999999</v>
      </c>
    </row>
    <row r="130" spans="1:16" x14ac:dyDescent="0.3">
      <c r="A130" t="b">
        <v>0</v>
      </c>
      <c r="B130" t="s">
        <v>763</v>
      </c>
      <c r="C130" t="s">
        <v>43</v>
      </c>
      <c r="D130">
        <v>500535</v>
      </c>
      <c r="E130" t="s">
        <v>16</v>
      </c>
      <c r="F130" t="s">
        <v>764</v>
      </c>
      <c r="G130" t="s">
        <v>765</v>
      </c>
      <c r="H130">
        <v>9.5060000000000002</v>
      </c>
      <c r="I130" t="s">
        <v>766</v>
      </c>
      <c r="J130" s="1">
        <v>43378</v>
      </c>
      <c r="K130" t="s">
        <v>764</v>
      </c>
      <c r="L130" t="b">
        <v>0</v>
      </c>
      <c r="M130">
        <v>5.9</v>
      </c>
      <c r="N130">
        <v>81</v>
      </c>
      <c r="O130">
        <f>M130*N130</f>
        <v>477.90000000000003</v>
      </c>
      <c r="P130">
        <f>O130+H130</f>
        <v>487.40600000000006</v>
      </c>
    </row>
    <row r="131" spans="1:16" x14ac:dyDescent="0.3">
      <c r="A131" t="b">
        <v>0</v>
      </c>
      <c r="B131" t="s">
        <v>695</v>
      </c>
      <c r="C131" t="s">
        <v>696</v>
      </c>
      <c r="D131">
        <v>513857</v>
      </c>
      <c r="E131" t="s">
        <v>16</v>
      </c>
      <c r="F131" t="s">
        <v>697</v>
      </c>
      <c r="G131" t="s">
        <v>698</v>
      </c>
      <c r="H131">
        <v>11.051</v>
      </c>
      <c r="I131" t="s">
        <v>699</v>
      </c>
      <c r="J131" s="1">
        <v>43221</v>
      </c>
      <c r="K131" t="s">
        <v>697</v>
      </c>
      <c r="L131" t="b">
        <v>0</v>
      </c>
      <c r="M131">
        <v>5.6</v>
      </c>
      <c r="N131">
        <v>85</v>
      </c>
      <c r="O131">
        <f>M131*N131</f>
        <v>475.99999999999994</v>
      </c>
      <c r="P131">
        <f>O131+H131</f>
        <v>487.05099999999993</v>
      </c>
    </row>
    <row r="132" spans="1:16" x14ac:dyDescent="0.3">
      <c r="A132" t="b">
        <v>0</v>
      </c>
      <c r="B132" t="s">
        <v>633</v>
      </c>
      <c r="C132" t="s">
        <v>15</v>
      </c>
      <c r="D132">
        <v>535488</v>
      </c>
      <c r="E132" t="s">
        <v>22</v>
      </c>
      <c r="F132" t="s">
        <v>634</v>
      </c>
      <c r="G132" t="s">
        <v>635</v>
      </c>
      <c r="H132">
        <v>10.157</v>
      </c>
      <c r="I132" t="s">
        <v>636</v>
      </c>
      <c r="J132" s="1">
        <v>43294</v>
      </c>
      <c r="K132" t="s">
        <v>634</v>
      </c>
      <c r="L132" t="b">
        <v>0</v>
      </c>
      <c r="M132">
        <v>2.7</v>
      </c>
      <c r="N132">
        <v>168</v>
      </c>
      <c r="O132">
        <f>M132*N132</f>
        <v>453.6</v>
      </c>
      <c r="P132">
        <f>O132+H132</f>
        <v>463.75700000000001</v>
      </c>
    </row>
    <row r="133" spans="1:16" x14ac:dyDescent="0.3">
      <c r="A133" t="b">
        <v>0</v>
      </c>
      <c r="B133" t="s">
        <v>193</v>
      </c>
      <c r="C133" t="s">
        <v>158</v>
      </c>
      <c r="D133">
        <v>623034</v>
      </c>
      <c r="E133" t="s">
        <v>16</v>
      </c>
      <c r="F133" t="s">
        <v>194</v>
      </c>
      <c r="G133" t="s">
        <v>195</v>
      </c>
      <c r="H133">
        <v>17.864000000000001</v>
      </c>
      <c r="I133" t="s">
        <v>196</v>
      </c>
      <c r="J133" s="1">
        <v>43386</v>
      </c>
      <c r="K133" t="s">
        <v>194</v>
      </c>
      <c r="L133" t="b">
        <v>0</v>
      </c>
      <c r="M133">
        <v>6.7</v>
      </c>
      <c r="N133">
        <v>66</v>
      </c>
      <c r="O133">
        <f>M133*N133</f>
        <v>442.2</v>
      </c>
      <c r="P133">
        <f>O133+H133</f>
        <v>460.06399999999996</v>
      </c>
    </row>
    <row r="134" spans="1:16" x14ac:dyDescent="0.3">
      <c r="A134" t="b">
        <v>0</v>
      </c>
      <c r="B134" t="s">
        <v>810</v>
      </c>
      <c r="C134" t="s">
        <v>287</v>
      </c>
      <c r="D134">
        <v>517320</v>
      </c>
      <c r="E134" t="s">
        <v>22</v>
      </c>
      <c r="F134" t="s">
        <v>811</v>
      </c>
      <c r="G134" t="s">
        <v>812</v>
      </c>
      <c r="H134">
        <v>8.35</v>
      </c>
      <c r="I134" t="s">
        <v>813</v>
      </c>
      <c r="J134" s="1">
        <v>43329</v>
      </c>
      <c r="K134" t="s">
        <v>814</v>
      </c>
      <c r="L134" t="b">
        <v>0</v>
      </c>
      <c r="M134">
        <v>5.7</v>
      </c>
      <c r="N134">
        <v>78</v>
      </c>
      <c r="O134">
        <f>M134*N134</f>
        <v>444.6</v>
      </c>
      <c r="P134">
        <f>O134+H134</f>
        <v>452.95000000000005</v>
      </c>
    </row>
    <row r="135" spans="1:16" x14ac:dyDescent="0.3">
      <c r="A135" t="b">
        <v>0</v>
      </c>
      <c r="B135" t="s">
        <v>937</v>
      </c>
      <c r="C135" t="s">
        <v>938</v>
      </c>
      <c r="D135">
        <v>457775</v>
      </c>
      <c r="E135" t="s">
        <v>16</v>
      </c>
      <c r="F135" t="s">
        <v>939</v>
      </c>
      <c r="G135" t="s">
        <v>940</v>
      </c>
      <c r="H135">
        <v>6.5430000000000001</v>
      </c>
      <c r="I135" t="s">
        <v>941</v>
      </c>
      <c r="J135" s="1">
        <v>43210</v>
      </c>
      <c r="K135" t="s">
        <v>939</v>
      </c>
      <c r="L135" t="b">
        <v>0</v>
      </c>
      <c r="M135">
        <v>5</v>
      </c>
      <c r="N135">
        <v>89</v>
      </c>
      <c r="O135">
        <f>M135*N135</f>
        <v>445</v>
      </c>
      <c r="P135">
        <f>O135+H135</f>
        <v>451.54300000000001</v>
      </c>
    </row>
    <row r="136" spans="1:16" x14ac:dyDescent="0.3">
      <c r="A136" t="b">
        <v>0</v>
      </c>
      <c r="B136" t="s">
        <v>531</v>
      </c>
      <c r="C136" t="s">
        <v>43</v>
      </c>
      <c r="D136">
        <v>477187</v>
      </c>
      <c r="E136" t="s">
        <v>22</v>
      </c>
      <c r="F136" t="s">
        <v>532</v>
      </c>
      <c r="G136" t="s">
        <v>533</v>
      </c>
      <c r="H136">
        <v>10.242000000000001</v>
      </c>
      <c r="I136" t="s">
        <v>534</v>
      </c>
      <c r="J136" s="1">
        <v>43272</v>
      </c>
      <c r="K136" t="s">
        <v>535</v>
      </c>
      <c r="L136" t="b">
        <v>0</v>
      </c>
      <c r="M136">
        <v>5.8</v>
      </c>
      <c r="N136">
        <v>76</v>
      </c>
      <c r="O136">
        <f>M136*N136</f>
        <v>440.8</v>
      </c>
      <c r="P136">
        <f>O136+H136</f>
        <v>451.04200000000003</v>
      </c>
    </row>
    <row r="137" spans="1:16" x14ac:dyDescent="0.3">
      <c r="A137" t="b">
        <v>0</v>
      </c>
      <c r="B137" t="s">
        <v>872</v>
      </c>
      <c r="C137" t="s">
        <v>873</v>
      </c>
      <c r="D137">
        <v>474104</v>
      </c>
      <c r="E137" t="s">
        <v>16</v>
      </c>
      <c r="F137" t="s">
        <v>874</v>
      </c>
      <c r="G137" t="s">
        <v>875</v>
      </c>
      <c r="H137">
        <v>5.4939999999999998</v>
      </c>
      <c r="I137" t="s">
        <v>876</v>
      </c>
      <c r="J137" s="1">
        <v>43175</v>
      </c>
      <c r="K137" t="s">
        <v>874</v>
      </c>
      <c r="L137" t="b">
        <v>0</v>
      </c>
      <c r="M137">
        <v>5.2</v>
      </c>
      <c r="N137">
        <v>85</v>
      </c>
      <c r="O137">
        <f>M137*N137</f>
        <v>442</v>
      </c>
      <c r="P137">
        <f>O137+H137</f>
        <v>447.49400000000003</v>
      </c>
    </row>
    <row r="138" spans="1:16" x14ac:dyDescent="0.3">
      <c r="A138" t="b">
        <v>0</v>
      </c>
      <c r="B138" t="s">
        <v>909</v>
      </c>
      <c r="C138" t="s">
        <v>15</v>
      </c>
      <c r="D138">
        <v>532645</v>
      </c>
      <c r="E138" t="s">
        <v>16</v>
      </c>
      <c r="F138" t="s">
        <v>910</v>
      </c>
      <c r="G138" t="s">
        <v>911</v>
      </c>
      <c r="H138">
        <v>7.87</v>
      </c>
      <c r="I138" t="s">
        <v>912</v>
      </c>
      <c r="J138" s="1">
        <v>43374</v>
      </c>
      <c r="K138" t="s">
        <v>910</v>
      </c>
      <c r="L138" t="b">
        <v>0</v>
      </c>
      <c r="M138">
        <v>5.9</v>
      </c>
      <c r="N138">
        <v>74</v>
      </c>
      <c r="O138">
        <f>M138*N138</f>
        <v>436.6</v>
      </c>
      <c r="P138">
        <f>O138+H138</f>
        <v>444.47</v>
      </c>
    </row>
    <row r="139" spans="1:16" x14ac:dyDescent="0.3">
      <c r="A139" t="b">
        <v>0</v>
      </c>
      <c r="B139" t="s">
        <v>727</v>
      </c>
      <c r="C139" t="s">
        <v>728</v>
      </c>
      <c r="D139">
        <v>484436</v>
      </c>
      <c r="E139" t="s">
        <v>22</v>
      </c>
      <c r="F139" t="s">
        <v>729</v>
      </c>
      <c r="G139" t="s">
        <v>730</v>
      </c>
      <c r="H139">
        <v>6.3609999999999998</v>
      </c>
      <c r="I139" t="s">
        <v>731</v>
      </c>
      <c r="J139" s="1">
        <v>43378</v>
      </c>
      <c r="K139" t="s">
        <v>732</v>
      </c>
      <c r="L139" t="b">
        <v>0</v>
      </c>
      <c r="M139">
        <v>4.9000000000000004</v>
      </c>
      <c r="N139">
        <v>89</v>
      </c>
      <c r="O139">
        <f>M139*N139</f>
        <v>436.1</v>
      </c>
      <c r="P139">
        <f>O139+H139</f>
        <v>442.46100000000001</v>
      </c>
    </row>
    <row r="140" spans="1:16" x14ac:dyDescent="0.3">
      <c r="A140" t="b">
        <v>0</v>
      </c>
      <c r="B140" t="s">
        <v>881</v>
      </c>
      <c r="C140" t="s">
        <v>882</v>
      </c>
      <c r="D140">
        <v>573668</v>
      </c>
      <c r="E140" t="s">
        <v>883</v>
      </c>
      <c r="F140" t="s">
        <v>884</v>
      </c>
      <c r="G140" t="s">
        <v>885</v>
      </c>
      <c r="H140">
        <v>8.6649999999999991</v>
      </c>
      <c r="I140" t="s">
        <v>886</v>
      </c>
      <c r="J140" s="1">
        <v>43347</v>
      </c>
      <c r="K140" t="s">
        <v>887</v>
      </c>
      <c r="L140" t="b">
        <v>0</v>
      </c>
      <c r="M140">
        <v>6.8</v>
      </c>
      <c r="N140">
        <v>62</v>
      </c>
      <c r="O140">
        <f>M140*N140</f>
        <v>421.59999999999997</v>
      </c>
      <c r="P140">
        <f>O140+H140</f>
        <v>430.26499999999999</v>
      </c>
    </row>
    <row r="141" spans="1:16" x14ac:dyDescent="0.3">
      <c r="A141" t="b">
        <v>0</v>
      </c>
      <c r="B141" t="s">
        <v>563</v>
      </c>
      <c r="C141" t="s">
        <v>21</v>
      </c>
      <c r="D141">
        <v>548178</v>
      </c>
      <c r="E141" t="s">
        <v>22</v>
      </c>
      <c r="F141" t="s">
        <v>564</v>
      </c>
      <c r="G141" t="s">
        <v>565</v>
      </c>
      <c r="H141">
        <v>9.9499999999999993</v>
      </c>
      <c r="I141" t="s">
        <v>566</v>
      </c>
      <c r="J141" s="1">
        <v>43364</v>
      </c>
      <c r="K141" t="s">
        <v>567</v>
      </c>
      <c r="L141" t="b">
        <v>0</v>
      </c>
      <c r="M141">
        <v>6.6</v>
      </c>
      <c r="N141">
        <v>61</v>
      </c>
      <c r="O141">
        <f>M141*N141</f>
        <v>402.59999999999997</v>
      </c>
      <c r="P141">
        <f>O141+H141</f>
        <v>412.54999999999995</v>
      </c>
    </row>
    <row r="142" spans="1:16" x14ac:dyDescent="0.3">
      <c r="A142" t="b">
        <v>0</v>
      </c>
      <c r="B142" t="s">
        <v>664</v>
      </c>
      <c r="C142" t="s">
        <v>15</v>
      </c>
      <c r="D142">
        <v>534235</v>
      </c>
      <c r="E142" t="s">
        <v>16</v>
      </c>
      <c r="F142" t="s">
        <v>665</v>
      </c>
      <c r="G142" t="s">
        <v>666</v>
      </c>
      <c r="H142">
        <v>11.635</v>
      </c>
      <c r="I142" t="s">
        <v>667</v>
      </c>
      <c r="J142" s="1">
        <v>43294</v>
      </c>
      <c r="K142" t="s">
        <v>665</v>
      </c>
      <c r="L142" t="b">
        <v>0</v>
      </c>
      <c r="M142">
        <v>5.2</v>
      </c>
      <c r="N142">
        <v>76</v>
      </c>
      <c r="O142">
        <f>M142*N142</f>
        <v>395.2</v>
      </c>
      <c r="P142">
        <f>O142+H142</f>
        <v>406.83499999999998</v>
      </c>
    </row>
    <row r="143" spans="1:16" x14ac:dyDescent="0.3">
      <c r="A143" t="b">
        <v>0</v>
      </c>
      <c r="B143" t="s">
        <v>603</v>
      </c>
      <c r="C143" t="s">
        <v>604</v>
      </c>
      <c r="D143">
        <v>298096</v>
      </c>
      <c r="E143" t="s">
        <v>16</v>
      </c>
      <c r="F143" t="s">
        <v>605</v>
      </c>
      <c r="G143" t="s">
        <v>606</v>
      </c>
      <c r="H143">
        <v>9.7289999999999992</v>
      </c>
      <c r="I143" t="s">
        <v>607</v>
      </c>
      <c r="J143" s="1">
        <v>43224</v>
      </c>
      <c r="K143" t="s">
        <v>605</v>
      </c>
      <c r="L143" t="b">
        <v>0</v>
      </c>
      <c r="M143">
        <v>5.0999999999999996</v>
      </c>
      <c r="N143">
        <v>74</v>
      </c>
      <c r="O143">
        <f>M143*N143</f>
        <v>377.4</v>
      </c>
      <c r="P143">
        <f>O143+H143</f>
        <v>387.12899999999996</v>
      </c>
    </row>
    <row r="144" spans="1:16" x14ac:dyDescent="0.3">
      <c r="A144" t="b">
        <v>0</v>
      </c>
      <c r="B144" t="s">
        <v>802</v>
      </c>
      <c r="C144" t="s">
        <v>43</v>
      </c>
      <c r="D144">
        <v>416724</v>
      </c>
      <c r="E144" t="s">
        <v>16</v>
      </c>
      <c r="F144" t="s">
        <v>803</v>
      </c>
      <c r="G144" t="s">
        <v>804</v>
      </c>
      <c r="H144">
        <v>8.4979999999999993</v>
      </c>
      <c r="I144" t="s">
        <v>805</v>
      </c>
      <c r="J144" s="1">
        <v>43268</v>
      </c>
      <c r="K144" t="s">
        <v>803</v>
      </c>
      <c r="L144" t="b">
        <v>0</v>
      </c>
      <c r="M144">
        <v>5.0999999999999996</v>
      </c>
      <c r="N144">
        <v>74</v>
      </c>
      <c r="O144">
        <f>M144*N144</f>
        <v>377.4</v>
      </c>
      <c r="P144">
        <f>O144+H144</f>
        <v>385.89799999999997</v>
      </c>
    </row>
    <row r="145" spans="1:16" x14ac:dyDescent="0.3">
      <c r="A145" t="b">
        <v>0</v>
      </c>
      <c r="B145" t="s">
        <v>913</v>
      </c>
      <c r="C145" t="s">
        <v>914</v>
      </c>
      <c r="D145">
        <v>522246</v>
      </c>
      <c r="E145" t="s">
        <v>915</v>
      </c>
      <c r="F145" t="s">
        <v>916</v>
      </c>
      <c r="G145" t="s">
        <v>917</v>
      </c>
      <c r="H145">
        <v>8.2750000000000004</v>
      </c>
      <c r="I145" t="s">
        <v>918</v>
      </c>
      <c r="J145" s="1">
        <v>43437</v>
      </c>
      <c r="K145" t="s">
        <v>916</v>
      </c>
      <c r="L145" t="b">
        <v>0</v>
      </c>
      <c r="M145">
        <v>5.4</v>
      </c>
      <c r="N145">
        <v>69</v>
      </c>
      <c r="O145">
        <f>M145*N145</f>
        <v>372.6</v>
      </c>
      <c r="P145">
        <f>O145+H145</f>
        <v>380.875</v>
      </c>
    </row>
    <row r="146" spans="1:16" x14ac:dyDescent="0.3">
      <c r="A146" t="b">
        <v>0</v>
      </c>
      <c r="B146" t="s">
        <v>824</v>
      </c>
      <c r="C146" t="s">
        <v>825</v>
      </c>
      <c r="D146">
        <v>588064</v>
      </c>
      <c r="E146" t="s">
        <v>16</v>
      </c>
      <c r="F146" t="s">
        <v>826</v>
      </c>
      <c r="G146" t="s">
        <v>827</v>
      </c>
      <c r="H146">
        <v>5.3310000000000004</v>
      </c>
      <c r="I146" t="s">
        <v>828</v>
      </c>
      <c r="J146" s="1">
        <v>43423</v>
      </c>
      <c r="K146" t="s">
        <v>826</v>
      </c>
      <c r="L146" t="b">
        <v>0</v>
      </c>
      <c r="M146">
        <v>6.8</v>
      </c>
      <c r="N146">
        <v>53</v>
      </c>
      <c r="O146">
        <f>M146*N146</f>
        <v>360.4</v>
      </c>
      <c r="P146">
        <f>O146+H146</f>
        <v>365.73099999999999</v>
      </c>
    </row>
    <row r="147" spans="1:16" x14ac:dyDescent="0.3">
      <c r="A147" t="b">
        <v>0</v>
      </c>
      <c r="B147" t="s">
        <v>759</v>
      </c>
      <c r="C147" t="s">
        <v>223</v>
      </c>
      <c r="D147">
        <v>524736</v>
      </c>
      <c r="E147" t="s">
        <v>3</v>
      </c>
      <c r="F147" t="s">
        <v>760</v>
      </c>
      <c r="G147" t="s">
        <v>761</v>
      </c>
      <c r="H147">
        <v>9.7420000000000009</v>
      </c>
      <c r="I147" t="s">
        <v>762</v>
      </c>
      <c r="J147" s="1">
        <v>43265</v>
      </c>
      <c r="K147" t="s">
        <v>760</v>
      </c>
      <c r="L147" t="b">
        <v>0</v>
      </c>
      <c r="M147">
        <v>6.2</v>
      </c>
      <c r="N147">
        <v>55</v>
      </c>
      <c r="O147">
        <f>M147*N147</f>
        <v>341</v>
      </c>
      <c r="P147">
        <f>O147+H147</f>
        <v>350.74200000000002</v>
      </c>
    </row>
    <row r="148" spans="1:16" x14ac:dyDescent="0.3">
      <c r="A148" t="b">
        <v>0</v>
      </c>
      <c r="B148" t="s">
        <v>713</v>
      </c>
      <c r="C148" t="s">
        <v>714</v>
      </c>
      <c r="D148">
        <v>409056</v>
      </c>
      <c r="E148" t="s">
        <v>16</v>
      </c>
      <c r="F148" t="s">
        <v>715</v>
      </c>
      <c r="G148" t="s">
        <v>716</v>
      </c>
      <c r="H148">
        <v>7.9610000000000003</v>
      </c>
      <c r="I148" t="s">
        <v>717</v>
      </c>
      <c r="J148" s="1">
        <v>43322</v>
      </c>
      <c r="K148" t="s">
        <v>715</v>
      </c>
      <c r="L148" t="b">
        <v>0</v>
      </c>
      <c r="M148">
        <v>5.8</v>
      </c>
      <c r="N148">
        <v>59</v>
      </c>
      <c r="O148">
        <f>M148*N148</f>
        <v>342.2</v>
      </c>
      <c r="P148">
        <f>O148+H148</f>
        <v>350.161</v>
      </c>
    </row>
    <row r="149" spans="1:16" x14ac:dyDescent="0.3">
      <c r="A149" t="b">
        <v>0</v>
      </c>
      <c r="B149" t="s">
        <v>737</v>
      </c>
      <c r="C149" t="s">
        <v>738</v>
      </c>
      <c r="D149">
        <v>478528</v>
      </c>
      <c r="E149" t="s">
        <v>16</v>
      </c>
      <c r="F149" t="s">
        <v>739</v>
      </c>
      <c r="G149" t="s">
        <v>740</v>
      </c>
      <c r="H149">
        <v>10.523999999999999</v>
      </c>
      <c r="I149" t="s">
        <v>741</v>
      </c>
      <c r="J149" s="1">
        <v>43364</v>
      </c>
      <c r="K149" t="s">
        <v>739</v>
      </c>
      <c r="L149" t="b">
        <v>0</v>
      </c>
      <c r="M149">
        <v>5</v>
      </c>
      <c r="N149">
        <v>67</v>
      </c>
      <c r="O149">
        <f>M149*N149</f>
        <v>335</v>
      </c>
      <c r="P149">
        <f>O149+H149</f>
        <v>345.524</v>
      </c>
    </row>
    <row r="150" spans="1:16" x14ac:dyDescent="0.3">
      <c r="A150" t="b">
        <v>0</v>
      </c>
      <c r="B150" t="s">
        <v>955</v>
      </c>
      <c r="C150" t="s">
        <v>609</v>
      </c>
      <c r="D150">
        <v>347392</v>
      </c>
      <c r="E150" t="s">
        <v>16</v>
      </c>
      <c r="F150" t="s">
        <v>956</v>
      </c>
      <c r="G150" t="s">
        <v>957</v>
      </c>
      <c r="H150">
        <v>5.6550000000000002</v>
      </c>
      <c r="I150" t="s">
        <v>958</v>
      </c>
      <c r="J150" s="1">
        <v>43353</v>
      </c>
      <c r="K150" t="s">
        <v>956</v>
      </c>
      <c r="L150" t="b">
        <v>0</v>
      </c>
      <c r="M150">
        <v>4.3</v>
      </c>
      <c r="N150">
        <v>79</v>
      </c>
      <c r="O150">
        <f>M150*N150</f>
        <v>339.7</v>
      </c>
      <c r="P150">
        <f>O150+H150</f>
        <v>345.35499999999996</v>
      </c>
    </row>
    <row r="151" spans="1:16" x14ac:dyDescent="0.3">
      <c r="A151" t="b">
        <v>0</v>
      </c>
      <c r="B151" t="s">
        <v>964</v>
      </c>
      <c r="C151" t="s">
        <v>15</v>
      </c>
      <c r="D151">
        <v>516784</v>
      </c>
      <c r="E151" t="s">
        <v>16</v>
      </c>
      <c r="F151" t="s">
        <v>965</v>
      </c>
      <c r="G151" t="s">
        <v>966</v>
      </c>
      <c r="H151">
        <v>7.6859999999999999</v>
      </c>
      <c r="I151" t="s">
        <v>967</v>
      </c>
      <c r="J151" s="1">
        <v>43357</v>
      </c>
      <c r="K151" t="s">
        <v>965</v>
      </c>
      <c r="L151" t="b">
        <v>0</v>
      </c>
      <c r="M151">
        <v>4.2</v>
      </c>
      <c r="N151">
        <v>80</v>
      </c>
      <c r="O151">
        <f>M151*N151</f>
        <v>336</v>
      </c>
      <c r="P151">
        <f>O151+H151</f>
        <v>343.68599999999998</v>
      </c>
    </row>
    <row r="152" spans="1:16" x14ac:dyDescent="0.3">
      <c r="A152" t="b">
        <v>0</v>
      </c>
      <c r="B152" t="s">
        <v>979</v>
      </c>
      <c r="C152" t="s">
        <v>43</v>
      </c>
      <c r="D152">
        <v>521509</v>
      </c>
      <c r="E152" t="s">
        <v>16</v>
      </c>
      <c r="F152" t="s">
        <v>980</v>
      </c>
      <c r="G152" t="s">
        <v>981</v>
      </c>
      <c r="H152">
        <v>6.0060000000000002</v>
      </c>
      <c r="I152" t="s">
        <v>982</v>
      </c>
      <c r="J152" s="1">
        <v>43360</v>
      </c>
      <c r="K152" t="s">
        <v>980</v>
      </c>
      <c r="L152" t="b">
        <v>0</v>
      </c>
      <c r="M152">
        <v>5.9</v>
      </c>
      <c r="N152">
        <v>56</v>
      </c>
      <c r="O152">
        <f>M152*N152</f>
        <v>330.40000000000003</v>
      </c>
      <c r="P152">
        <f>O152+H152</f>
        <v>336.40600000000006</v>
      </c>
    </row>
    <row r="153" spans="1:16" x14ac:dyDescent="0.3">
      <c r="A153" t="b">
        <v>0</v>
      </c>
      <c r="B153" t="s">
        <v>1122</v>
      </c>
      <c r="C153" t="s">
        <v>1123</v>
      </c>
      <c r="D153">
        <v>479001</v>
      </c>
      <c r="E153" t="s">
        <v>308</v>
      </c>
      <c r="F153" t="s">
        <v>1124</v>
      </c>
      <c r="G153" t="s">
        <v>1125</v>
      </c>
      <c r="H153">
        <v>5.5810000000000004</v>
      </c>
      <c r="I153" t="s">
        <v>1126</v>
      </c>
      <c r="J153" s="1">
        <v>43342</v>
      </c>
      <c r="K153" t="s">
        <v>1127</v>
      </c>
      <c r="L153" t="b">
        <v>0</v>
      </c>
      <c r="M153">
        <v>6.8</v>
      </c>
      <c r="N153">
        <v>47</v>
      </c>
      <c r="O153">
        <f>M153*N153</f>
        <v>319.59999999999997</v>
      </c>
      <c r="P153">
        <f>O153+H153</f>
        <v>325.18099999999998</v>
      </c>
    </row>
    <row r="154" spans="1:16" x14ac:dyDescent="0.3">
      <c r="A154" t="b">
        <v>0</v>
      </c>
      <c r="B154" t="s">
        <v>849</v>
      </c>
      <c r="C154" t="s">
        <v>43</v>
      </c>
      <c r="D154">
        <v>503751</v>
      </c>
      <c r="E154" t="s">
        <v>16</v>
      </c>
      <c r="F154" t="s">
        <v>850</v>
      </c>
      <c r="G154" t="s">
        <v>851</v>
      </c>
      <c r="H154">
        <v>6.6619999999999999</v>
      </c>
      <c r="I154" t="s">
        <v>852</v>
      </c>
      <c r="J154" s="1">
        <v>43329</v>
      </c>
      <c r="K154" t="s">
        <v>850</v>
      </c>
      <c r="L154" t="b">
        <v>0</v>
      </c>
      <c r="M154">
        <v>4.8</v>
      </c>
      <c r="N154">
        <v>65</v>
      </c>
      <c r="O154">
        <f>M154*N154</f>
        <v>312</v>
      </c>
      <c r="P154">
        <f>O154+H154</f>
        <v>318.66199999999998</v>
      </c>
    </row>
    <row r="155" spans="1:16" x14ac:dyDescent="0.3">
      <c r="A155" t="b">
        <v>0</v>
      </c>
      <c r="B155" t="s">
        <v>378</v>
      </c>
      <c r="C155" t="s">
        <v>379</v>
      </c>
      <c r="D155">
        <v>512936</v>
      </c>
      <c r="E155" t="s">
        <v>16</v>
      </c>
      <c r="F155" t="s">
        <v>380</v>
      </c>
      <c r="G155" t="s">
        <v>381</v>
      </c>
      <c r="H155">
        <v>15.916</v>
      </c>
      <c r="I155" t="s">
        <v>382</v>
      </c>
      <c r="J155" s="1">
        <v>43193</v>
      </c>
      <c r="K155" t="s">
        <v>380</v>
      </c>
      <c r="L155" t="b">
        <v>0</v>
      </c>
      <c r="M155">
        <v>6.1</v>
      </c>
      <c r="N155">
        <v>49</v>
      </c>
      <c r="O155">
        <f>M155*N155</f>
        <v>298.89999999999998</v>
      </c>
      <c r="P155">
        <f>O155+H155</f>
        <v>314.81599999999997</v>
      </c>
    </row>
    <row r="156" spans="1:16" x14ac:dyDescent="0.3">
      <c r="A156" t="b">
        <v>0</v>
      </c>
      <c r="B156" t="s">
        <v>1111</v>
      </c>
      <c r="C156" t="s">
        <v>43</v>
      </c>
      <c r="D156">
        <v>546507</v>
      </c>
      <c r="E156" t="s">
        <v>1112</v>
      </c>
      <c r="F156" t="s">
        <v>1113</v>
      </c>
      <c r="G156" t="s">
        <v>1114</v>
      </c>
      <c r="H156">
        <v>6.2990000000000004</v>
      </c>
      <c r="I156" t="s">
        <v>1115</v>
      </c>
      <c r="J156" s="1">
        <v>43329</v>
      </c>
      <c r="K156" t="s">
        <v>1116</v>
      </c>
      <c r="L156" t="b">
        <v>0</v>
      </c>
      <c r="M156">
        <v>6.2</v>
      </c>
      <c r="N156">
        <v>49</v>
      </c>
      <c r="O156">
        <f>M156*N156</f>
        <v>303.8</v>
      </c>
      <c r="P156">
        <f>O156+H156</f>
        <v>310.09899999999999</v>
      </c>
    </row>
    <row r="157" spans="1:16" x14ac:dyDescent="0.3">
      <c r="A157" t="b">
        <v>0</v>
      </c>
      <c r="B157" t="s">
        <v>1088</v>
      </c>
      <c r="C157" t="s">
        <v>1089</v>
      </c>
      <c r="D157">
        <v>387827</v>
      </c>
      <c r="E157" t="s">
        <v>22</v>
      </c>
      <c r="F157" t="s">
        <v>1090</v>
      </c>
      <c r="G157" t="s">
        <v>1091</v>
      </c>
      <c r="H157">
        <v>6.3129999999999997</v>
      </c>
      <c r="I157" t="s">
        <v>1092</v>
      </c>
      <c r="J157" s="1">
        <v>43314</v>
      </c>
      <c r="K157" t="s">
        <v>1093</v>
      </c>
      <c r="L157" t="b">
        <v>0</v>
      </c>
      <c r="M157">
        <v>5.6</v>
      </c>
      <c r="N157">
        <v>54</v>
      </c>
      <c r="O157">
        <f>M157*N157</f>
        <v>302.39999999999998</v>
      </c>
      <c r="P157">
        <f>O157+H157</f>
        <v>308.71299999999997</v>
      </c>
    </row>
    <row r="158" spans="1:16" x14ac:dyDescent="0.3">
      <c r="A158" t="b">
        <v>0</v>
      </c>
      <c r="B158" t="s">
        <v>1430</v>
      </c>
      <c r="C158" t="s">
        <v>223</v>
      </c>
      <c r="D158">
        <v>499195</v>
      </c>
      <c r="E158" t="s">
        <v>669</v>
      </c>
      <c r="F158" t="s">
        <v>1431</v>
      </c>
      <c r="G158" t="s">
        <v>1432</v>
      </c>
      <c r="H158">
        <v>4.165</v>
      </c>
      <c r="I158" t="s">
        <v>1433</v>
      </c>
      <c r="J158" s="1">
        <v>43101</v>
      </c>
      <c r="K158" t="s">
        <v>1434</v>
      </c>
      <c r="L158" t="b">
        <v>0</v>
      </c>
      <c r="M158">
        <v>6.3</v>
      </c>
      <c r="N158">
        <v>48</v>
      </c>
      <c r="O158">
        <f>M158*N158</f>
        <v>302.39999999999998</v>
      </c>
      <c r="P158">
        <f>O158+H158</f>
        <v>306.565</v>
      </c>
    </row>
    <row r="159" spans="1:16" x14ac:dyDescent="0.3">
      <c r="A159" t="b">
        <v>0</v>
      </c>
      <c r="B159" t="s">
        <v>742</v>
      </c>
      <c r="C159" t="s">
        <v>21</v>
      </c>
      <c r="D159">
        <v>514501</v>
      </c>
      <c r="E159" t="s">
        <v>22</v>
      </c>
      <c r="F159" t="s">
        <v>743</v>
      </c>
      <c r="G159" t="s">
        <v>744</v>
      </c>
      <c r="H159">
        <v>10.446999999999999</v>
      </c>
      <c r="I159" t="s">
        <v>745</v>
      </c>
      <c r="J159" s="1">
        <v>43174</v>
      </c>
      <c r="K159" t="s">
        <v>743</v>
      </c>
      <c r="L159" t="b">
        <v>0</v>
      </c>
      <c r="M159">
        <v>6.1</v>
      </c>
      <c r="N159">
        <v>48</v>
      </c>
      <c r="O159">
        <f>M159*N159</f>
        <v>292.79999999999995</v>
      </c>
      <c r="P159">
        <f>O159+H159</f>
        <v>303.24699999999996</v>
      </c>
    </row>
    <row r="160" spans="1:16" x14ac:dyDescent="0.3">
      <c r="A160" t="b">
        <v>0</v>
      </c>
      <c r="B160" t="s">
        <v>339</v>
      </c>
      <c r="C160" t="s">
        <v>43</v>
      </c>
      <c r="D160">
        <v>436373</v>
      </c>
      <c r="E160" t="s">
        <v>16</v>
      </c>
      <c r="F160" t="s">
        <v>340</v>
      </c>
      <c r="G160" t="s">
        <v>341</v>
      </c>
      <c r="H160">
        <v>17.443000000000001</v>
      </c>
      <c r="I160" t="s">
        <v>342</v>
      </c>
      <c r="J160" s="1">
        <v>43405</v>
      </c>
      <c r="K160" t="s">
        <v>340</v>
      </c>
      <c r="L160" t="b">
        <v>0</v>
      </c>
      <c r="M160">
        <v>5.3</v>
      </c>
      <c r="N160">
        <v>53</v>
      </c>
      <c r="O160">
        <f>M160*N160</f>
        <v>280.89999999999998</v>
      </c>
      <c r="P160">
        <f>O160+H160</f>
        <v>298.34299999999996</v>
      </c>
    </row>
    <row r="161" spans="1:16" x14ac:dyDescent="0.3">
      <c r="A161" t="b">
        <v>0</v>
      </c>
      <c r="B161" t="s">
        <v>1117</v>
      </c>
      <c r="C161" t="s">
        <v>1118</v>
      </c>
      <c r="D161">
        <v>521113</v>
      </c>
      <c r="E161" t="s">
        <v>16</v>
      </c>
      <c r="F161" t="s">
        <v>1119</v>
      </c>
      <c r="G161" t="s">
        <v>1120</v>
      </c>
      <c r="H161">
        <v>6.2220000000000004</v>
      </c>
      <c r="I161" t="s">
        <v>1121</v>
      </c>
      <c r="J161" s="1">
        <v>43339</v>
      </c>
      <c r="K161" t="s">
        <v>1119</v>
      </c>
      <c r="L161" t="b">
        <v>0</v>
      </c>
      <c r="M161">
        <v>5.8</v>
      </c>
      <c r="N161">
        <v>49</v>
      </c>
      <c r="O161">
        <f>M161*N161</f>
        <v>284.2</v>
      </c>
      <c r="P161">
        <f>O161+H161</f>
        <v>290.42199999999997</v>
      </c>
    </row>
    <row r="162" spans="1:16" x14ac:dyDescent="0.3">
      <c r="A162" t="b">
        <v>0</v>
      </c>
      <c r="C162" t="s">
        <v>1593</v>
      </c>
      <c r="D162">
        <v>798016</v>
      </c>
      <c r="E162" t="s">
        <v>22</v>
      </c>
      <c r="F162" t="s">
        <v>1594</v>
      </c>
      <c r="H162">
        <v>3.4460000000000002</v>
      </c>
      <c r="I162" t="s">
        <v>1595</v>
      </c>
      <c r="J162" s="1">
        <v>43415</v>
      </c>
      <c r="K162" t="s">
        <v>1594</v>
      </c>
      <c r="L162" t="b">
        <v>0</v>
      </c>
      <c r="M162">
        <v>5.2</v>
      </c>
      <c r="N162">
        <v>51</v>
      </c>
      <c r="O162">
        <f>M162*N162</f>
        <v>265.2</v>
      </c>
      <c r="P162">
        <f>O162+H162</f>
        <v>268.64600000000002</v>
      </c>
    </row>
    <row r="163" spans="1:16" x14ac:dyDescent="0.3">
      <c r="A163" t="b">
        <v>0</v>
      </c>
      <c r="B163" t="s">
        <v>1068</v>
      </c>
      <c r="C163" t="s">
        <v>43</v>
      </c>
      <c r="D163">
        <v>567220</v>
      </c>
      <c r="E163" t="s">
        <v>16</v>
      </c>
      <c r="F163" t="s">
        <v>1069</v>
      </c>
      <c r="G163" t="s">
        <v>1070</v>
      </c>
      <c r="H163">
        <v>4.992</v>
      </c>
      <c r="I163" t="s">
        <v>1071</v>
      </c>
      <c r="J163" s="1">
        <v>43462</v>
      </c>
      <c r="K163" t="s">
        <v>1069</v>
      </c>
      <c r="L163" t="b">
        <v>0</v>
      </c>
      <c r="M163">
        <v>5</v>
      </c>
      <c r="N163">
        <v>51</v>
      </c>
      <c r="O163">
        <f>M163*N163</f>
        <v>255</v>
      </c>
      <c r="P163">
        <f>O163+H163</f>
        <v>259.99200000000002</v>
      </c>
    </row>
    <row r="164" spans="1:16" x14ac:dyDescent="0.3">
      <c r="A164" t="b">
        <v>0</v>
      </c>
      <c r="B164" t="s">
        <v>959</v>
      </c>
      <c r="C164" t="s">
        <v>960</v>
      </c>
      <c r="D164">
        <v>432579</v>
      </c>
      <c r="E164" t="s">
        <v>16</v>
      </c>
      <c r="F164" t="s">
        <v>961</v>
      </c>
      <c r="G164" t="s">
        <v>962</v>
      </c>
      <c r="H164">
        <v>5.9690000000000003</v>
      </c>
      <c r="I164" t="s">
        <v>963</v>
      </c>
      <c r="J164" s="1">
        <v>43210</v>
      </c>
      <c r="K164" t="s">
        <v>961</v>
      </c>
      <c r="L164" t="b">
        <v>0</v>
      </c>
      <c r="M164">
        <v>4.7</v>
      </c>
      <c r="N164">
        <v>54</v>
      </c>
      <c r="O164">
        <f>M164*N164</f>
        <v>253.8</v>
      </c>
      <c r="P164">
        <f>O164+H164</f>
        <v>259.76900000000001</v>
      </c>
    </row>
    <row r="165" spans="1:16" x14ac:dyDescent="0.3">
      <c r="A165" t="b">
        <v>0</v>
      </c>
      <c r="B165" t="s">
        <v>577</v>
      </c>
      <c r="C165" t="s">
        <v>43</v>
      </c>
      <c r="D165">
        <v>564176</v>
      </c>
      <c r="E165" t="s">
        <v>16</v>
      </c>
      <c r="F165" t="s">
        <v>578</v>
      </c>
      <c r="G165" t="s">
        <v>579</v>
      </c>
      <c r="H165">
        <v>9.4939999999999998</v>
      </c>
      <c r="I165" t="s">
        <v>580</v>
      </c>
      <c r="J165" s="1">
        <v>43429</v>
      </c>
      <c r="K165" t="s">
        <v>578</v>
      </c>
      <c r="L165" t="b">
        <v>0</v>
      </c>
      <c r="M165">
        <v>6.4</v>
      </c>
      <c r="N165">
        <v>39</v>
      </c>
      <c r="O165">
        <f>M165*N165</f>
        <v>249.60000000000002</v>
      </c>
      <c r="P165">
        <f>O165+H165</f>
        <v>259.09400000000005</v>
      </c>
    </row>
    <row r="166" spans="1:16" x14ac:dyDescent="0.3">
      <c r="A166" t="b">
        <v>0</v>
      </c>
      <c r="B166" t="s">
        <v>598</v>
      </c>
      <c r="C166" t="s">
        <v>599</v>
      </c>
      <c r="D166">
        <v>527642</v>
      </c>
      <c r="E166" t="s">
        <v>16</v>
      </c>
      <c r="F166" t="s">
        <v>600</v>
      </c>
      <c r="G166" t="s">
        <v>601</v>
      </c>
      <c r="H166">
        <v>12.526999999999999</v>
      </c>
      <c r="I166" t="s">
        <v>602</v>
      </c>
      <c r="J166" s="1">
        <v>43249</v>
      </c>
      <c r="K166" t="s">
        <v>600</v>
      </c>
      <c r="L166" t="b">
        <v>0</v>
      </c>
      <c r="M166">
        <v>5.7</v>
      </c>
      <c r="N166">
        <v>43</v>
      </c>
      <c r="O166">
        <f>M166*N166</f>
        <v>245.1</v>
      </c>
      <c r="P166">
        <f>O166+H166</f>
        <v>257.62700000000001</v>
      </c>
    </row>
    <row r="167" spans="1:16" x14ac:dyDescent="0.3">
      <c r="A167" t="b">
        <v>0</v>
      </c>
      <c r="B167" t="s">
        <v>641</v>
      </c>
      <c r="C167" t="s">
        <v>77</v>
      </c>
      <c r="D167">
        <v>517285</v>
      </c>
      <c r="E167" t="s">
        <v>308</v>
      </c>
      <c r="F167" t="s">
        <v>642</v>
      </c>
      <c r="G167" t="s">
        <v>643</v>
      </c>
      <c r="H167">
        <v>10.907999999999999</v>
      </c>
      <c r="I167" t="s">
        <v>644</v>
      </c>
      <c r="J167" s="1">
        <v>43433</v>
      </c>
      <c r="K167" t="s">
        <v>645</v>
      </c>
      <c r="L167" t="b">
        <v>0</v>
      </c>
      <c r="M167">
        <v>7.2</v>
      </c>
      <c r="N167">
        <v>34</v>
      </c>
      <c r="O167">
        <f>M167*N167</f>
        <v>244.8</v>
      </c>
      <c r="P167">
        <f>O167+H167</f>
        <v>255.708</v>
      </c>
    </row>
    <row r="168" spans="1:16" x14ac:dyDescent="0.3">
      <c r="A168" t="b">
        <v>0</v>
      </c>
      <c r="B168" t="s">
        <v>983</v>
      </c>
      <c r="C168" t="s">
        <v>984</v>
      </c>
      <c r="D168">
        <v>543768</v>
      </c>
      <c r="E168" t="s">
        <v>16</v>
      </c>
      <c r="F168" t="s">
        <v>985</v>
      </c>
      <c r="G168" t="s">
        <v>986</v>
      </c>
      <c r="H168">
        <v>4.9560000000000004</v>
      </c>
      <c r="I168" t="s">
        <v>987</v>
      </c>
      <c r="J168" s="1">
        <v>43293</v>
      </c>
      <c r="K168" t="s">
        <v>985</v>
      </c>
      <c r="L168" t="b">
        <v>0</v>
      </c>
      <c r="M168">
        <v>5.4</v>
      </c>
      <c r="N168">
        <v>46</v>
      </c>
      <c r="O168">
        <f>M168*N168</f>
        <v>248.4</v>
      </c>
      <c r="P168">
        <f>O168+H168</f>
        <v>253.35599999999999</v>
      </c>
    </row>
    <row r="169" spans="1:16" x14ac:dyDescent="0.3">
      <c r="A169" t="b">
        <v>0</v>
      </c>
      <c r="B169" t="s">
        <v>1076</v>
      </c>
      <c r="C169" t="s">
        <v>43</v>
      </c>
      <c r="D169">
        <v>554636</v>
      </c>
      <c r="E169" t="s">
        <v>16</v>
      </c>
      <c r="F169" t="s">
        <v>1077</v>
      </c>
      <c r="G169" t="s">
        <v>1078</v>
      </c>
      <c r="H169">
        <v>6.1189999999999998</v>
      </c>
      <c r="I169" t="s">
        <v>1079</v>
      </c>
      <c r="J169" s="1">
        <v>43407</v>
      </c>
      <c r="K169" t="s">
        <v>1077</v>
      </c>
      <c r="L169" t="b">
        <v>0</v>
      </c>
      <c r="M169">
        <v>6.3</v>
      </c>
      <c r="N169">
        <v>39</v>
      </c>
      <c r="O169">
        <f>M169*N169</f>
        <v>245.7</v>
      </c>
      <c r="P169">
        <f>O169+H169</f>
        <v>251.81899999999999</v>
      </c>
    </row>
    <row r="170" spans="1:16" x14ac:dyDescent="0.3">
      <c r="A170" t="b">
        <v>0</v>
      </c>
      <c r="B170" t="s">
        <v>1396</v>
      </c>
      <c r="C170" t="s">
        <v>21</v>
      </c>
      <c r="D170">
        <v>551629</v>
      </c>
      <c r="E170" t="s">
        <v>3</v>
      </c>
      <c r="F170" t="s">
        <v>1397</v>
      </c>
      <c r="G170" t="s">
        <v>1398</v>
      </c>
      <c r="H170">
        <v>3.3290000000000002</v>
      </c>
      <c r="I170" t="s">
        <v>1399</v>
      </c>
      <c r="J170" s="1">
        <v>43384</v>
      </c>
      <c r="K170" t="s">
        <v>1397</v>
      </c>
      <c r="L170" t="b">
        <v>0</v>
      </c>
      <c r="M170">
        <v>6.9</v>
      </c>
      <c r="N170">
        <v>36</v>
      </c>
      <c r="O170">
        <f>M170*N170</f>
        <v>248.4</v>
      </c>
      <c r="P170">
        <f>O170+H170</f>
        <v>251.72900000000001</v>
      </c>
    </row>
    <row r="171" spans="1:16" x14ac:dyDescent="0.3">
      <c r="A171" t="b">
        <v>0</v>
      </c>
      <c r="B171" t="s">
        <v>750</v>
      </c>
      <c r="C171" t="s">
        <v>751</v>
      </c>
      <c r="D171">
        <v>555249</v>
      </c>
      <c r="E171" t="s">
        <v>16</v>
      </c>
      <c r="F171" t="s">
        <v>752</v>
      </c>
      <c r="G171" t="s">
        <v>753</v>
      </c>
      <c r="H171">
        <v>6.38</v>
      </c>
      <c r="I171" t="s">
        <v>754</v>
      </c>
      <c r="J171" s="1">
        <v>43393</v>
      </c>
      <c r="K171" t="s">
        <v>752</v>
      </c>
      <c r="L171" t="b">
        <v>0</v>
      </c>
      <c r="M171">
        <v>5.8</v>
      </c>
      <c r="N171">
        <v>42</v>
      </c>
      <c r="O171">
        <f>M171*N171</f>
        <v>243.6</v>
      </c>
      <c r="P171">
        <f>O171+H171</f>
        <v>249.98</v>
      </c>
    </row>
    <row r="172" spans="1:16" x14ac:dyDescent="0.3">
      <c r="A172" t="b">
        <v>0</v>
      </c>
      <c r="B172" t="s">
        <v>893</v>
      </c>
      <c r="C172" t="s">
        <v>77</v>
      </c>
      <c r="D172">
        <v>529649</v>
      </c>
      <c r="E172" t="s">
        <v>16</v>
      </c>
      <c r="F172" t="s">
        <v>894</v>
      </c>
      <c r="G172" t="s">
        <v>895</v>
      </c>
      <c r="H172">
        <v>8.5739999999999998</v>
      </c>
      <c r="I172" t="s">
        <v>896</v>
      </c>
      <c r="J172" s="1">
        <v>43308</v>
      </c>
      <c r="K172" t="s">
        <v>894</v>
      </c>
      <c r="L172" t="b">
        <v>0</v>
      </c>
      <c r="M172">
        <v>4.7</v>
      </c>
      <c r="N172">
        <v>51</v>
      </c>
      <c r="O172">
        <f>M172*N172</f>
        <v>239.70000000000002</v>
      </c>
      <c r="P172">
        <f>O172+H172</f>
        <v>248.27400000000003</v>
      </c>
    </row>
    <row r="173" spans="1:16" x14ac:dyDescent="0.3">
      <c r="A173" t="b">
        <v>0</v>
      </c>
      <c r="B173" t="s">
        <v>931</v>
      </c>
      <c r="C173" t="s">
        <v>92</v>
      </c>
      <c r="D173">
        <v>462347</v>
      </c>
      <c r="E173" t="s">
        <v>932</v>
      </c>
      <c r="F173" t="s">
        <v>933</v>
      </c>
      <c r="G173" t="s">
        <v>934</v>
      </c>
      <c r="H173">
        <v>5.798</v>
      </c>
      <c r="I173" t="s">
        <v>935</v>
      </c>
      <c r="J173" s="1">
        <v>43429</v>
      </c>
      <c r="K173" t="s">
        <v>936</v>
      </c>
      <c r="L173" t="b">
        <v>0</v>
      </c>
      <c r="M173">
        <v>6.2</v>
      </c>
      <c r="N173">
        <v>39</v>
      </c>
      <c r="O173">
        <f>M173*N173</f>
        <v>241.8</v>
      </c>
      <c r="P173">
        <f>O173+H173</f>
        <v>247.59800000000001</v>
      </c>
    </row>
    <row r="174" spans="1:16" x14ac:dyDescent="0.3">
      <c r="A174" t="b">
        <v>0</v>
      </c>
      <c r="B174" t="s">
        <v>1224</v>
      </c>
      <c r="C174" t="s">
        <v>43</v>
      </c>
      <c r="D174">
        <v>512474</v>
      </c>
      <c r="E174" t="s">
        <v>16</v>
      </c>
      <c r="F174" t="s">
        <v>1225</v>
      </c>
      <c r="G174" t="s">
        <v>1226</v>
      </c>
      <c r="H174">
        <v>5.3689999999999998</v>
      </c>
      <c r="I174" t="s">
        <v>1227</v>
      </c>
      <c r="J174" s="1">
        <v>43196</v>
      </c>
      <c r="K174" t="s">
        <v>1225</v>
      </c>
      <c r="L174" t="b">
        <v>0</v>
      </c>
      <c r="M174">
        <v>5.2</v>
      </c>
      <c r="N174">
        <v>46</v>
      </c>
      <c r="O174">
        <f>M174*N174</f>
        <v>239.20000000000002</v>
      </c>
      <c r="P174">
        <f>O174+H174</f>
        <v>244.56900000000002</v>
      </c>
    </row>
    <row r="175" spans="1:16" x14ac:dyDescent="0.3">
      <c r="A175" t="b">
        <v>0</v>
      </c>
      <c r="B175" t="s">
        <v>654</v>
      </c>
      <c r="C175" t="s">
        <v>108</v>
      </c>
      <c r="D175">
        <v>497327</v>
      </c>
      <c r="E175" t="s">
        <v>16</v>
      </c>
      <c r="F175" t="s">
        <v>655</v>
      </c>
      <c r="G175" t="s">
        <v>656</v>
      </c>
      <c r="H175">
        <v>7.5979999999999999</v>
      </c>
      <c r="I175" t="s">
        <v>657</v>
      </c>
      <c r="J175" s="1">
        <v>43109</v>
      </c>
      <c r="K175" t="s">
        <v>655</v>
      </c>
      <c r="L175" t="b">
        <v>0</v>
      </c>
      <c r="M175">
        <v>5.6</v>
      </c>
      <c r="N175">
        <v>41</v>
      </c>
      <c r="O175">
        <f>M175*N175</f>
        <v>229.6</v>
      </c>
      <c r="P175">
        <f>O175+H175</f>
        <v>237.19800000000001</v>
      </c>
    </row>
    <row r="176" spans="1:16" x14ac:dyDescent="0.3">
      <c r="A176" t="b">
        <v>0</v>
      </c>
      <c r="B176" t="s">
        <v>723</v>
      </c>
      <c r="C176" t="s">
        <v>77</v>
      </c>
      <c r="D176">
        <v>560252</v>
      </c>
      <c r="E176" t="s">
        <v>16</v>
      </c>
      <c r="F176" t="s">
        <v>724</v>
      </c>
      <c r="G176" t="s">
        <v>725</v>
      </c>
      <c r="H176">
        <v>11.042999999999999</v>
      </c>
      <c r="I176" t="s">
        <v>726</v>
      </c>
      <c r="J176" s="1">
        <v>43406</v>
      </c>
      <c r="K176" t="s">
        <v>724</v>
      </c>
      <c r="L176" t="b">
        <v>0</v>
      </c>
      <c r="M176">
        <v>5.0999999999999996</v>
      </c>
      <c r="N176">
        <v>44</v>
      </c>
      <c r="O176">
        <f>M176*N176</f>
        <v>224.39999999999998</v>
      </c>
      <c r="P176">
        <f>O176+H176</f>
        <v>235.44299999999998</v>
      </c>
    </row>
    <row r="177" spans="1:16" x14ac:dyDescent="0.3">
      <c r="A177" t="b">
        <v>0</v>
      </c>
      <c r="B177" t="s">
        <v>1361</v>
      </c>
      <c r="C177" t="s">
        <v>92</v>
      </c>
      <c r="D177">
        <v>480733</v>
      </c>
      <c r="E177" t="s">
        <v>16</v>
      </c>
      <c r="F177" t="s">
        <v>1362</v>
      </c>
      <c r="G177" t="s">
        <v>1363</v>
      </c>
      <c r="H177">
        <v>4.62</v>
      </c>
      <c r="I177" t="s">
        <v>1364</v>
      </c>
      <c r="J177" s="1">
        <v>43396</v>
      </c>
      <c r="K177" t="s">
        <v>1362</v>
      </c>
      <c r="L177" t="b">
        <v>0</v>
      </c>
      <c r="M177">
        <v>6.2</v>
      </c>
      <c r="N177">
        <v>37</v>
      </c>
      <c r="O177">
        <f>M177*N177</f>
        <v>229.4</v>
      </c>
      <c r="P177">
        <f>O177+H177</f>
        <v>234.02</v>
      </c>
    </row>
    <row r="178" spans="1:16" x14ac:dyDescent="0.3">
      <c r="A178" t="b">
        <v>0</v>
      </c>
      <c r="B178" t="s">
        <v>1690</v>
      </c>
      <c r="C178" t="s">
        <v>1691</v>
      </c>
      <c r="D178">
        <v>461649</v>
      </c>
      <c r="E178" t="s">
        <v>458</v>
      </c>
      <c r="F178" t="s">
        <v>1692</v>
      </c>
      <c r="G178" t="s">
        <v>1693</v>
      </c>
      <c r="H178">
        <v>3.3980000000000001</v>
      </c>
      <c r="I178" t="s">
        <v>1694</v>
      </c>
      <c r="J178" s="1">
        <v>43161</v>
      </c>
      <c r="K178" t="s">
        <v>1695</v>
      </c>
      <c r="L178" t="b">
        <v>0</v>
      </c>
      <c r="M178">
        <v>6.7</v>
      </c>
      <c r="N178">
        <v>34</v>
      </c>
      <c r="O178">
        <f>M178*N178</f>
        <v>227.8</v>
      </c>
      <c r="P178">
        <f>O178+H178</f>
        <v>231.19800000000001</v>
      </c>
    </row>
    <row r="179" spans="1:16" x14ac:dyDescent="0.3">
      <c r="A179" t="b">
        <v>0</v>
      </c>
      <c r="B179" t="s">
        <v>877</v>
      </c>
      <c r="C179" t="s">
        <v>43</v>
      </c>
      <c r="D179">
        <v>436973</v>
      </c>
      <c r="E179" t="s">
        <v>16</v>
      </c>
      <c r="F179" t="s">
        <v>878</v>
      </c>
      <c r="G179" t="s">
        <v>879</v>
      </c>
      <c r="H179">
        <v>8.7110000000000003</v>
      </c>
      <c r="I179" t="s">
        <v>880</v>
      </c>
      <c r="J179" s="1">
        <v>43308</v>
      </c>
      <c r="K179" t="s">
        <v>878</v>
      </c>
      <c r="L179" t="b">
        <v>0</v>
      </c>
      <c r="M179">
        <v>4.5999999999999996</v>
      </c>
      <c r="N179">
        <v>48</v>
      </c>
      <c r="O179">
        <f>M179*N179</f>
        <v>220.79999999999998</v>
      </c>
      <c r="P179">
        <f>O179+H179</f>
        <v>229.511</v>
      </c>
    </row>
    <row r="180" spans="1:16" x14ac:dyDescent="0.3">
      <c r="A180" t="b">
        <v>0</v>
      </c>
      <c r="B180" t="s">
        <v>20</v>
      </c>
      <c r="C180" t="s">
        <v>21</v>
      </c>
      <c r="D180">
        <v>508152</v>
      </c>
      <c r="E180" t="s">
        <v>22</v>
      </c>
      <c r="F180" t="s">
        <v>23</v>
      </c>
      <c r="G180" t="s">
        <v>24</v>
      </c>
      <c r="H180">
        <v>114.92400000000001</v>
      </c>
      <c r="I180" t="s">
        <v>25</v>
      </c>
      <c r="J180" s="1">
        <v>43170</v>
      </c>
      <c r="K180" t="s">
        <v>26</v>
      </c>
      <c r="L180" t="b">
        <v>0</v>
      </c>
      <c r="M180">
        <v>6.7</v>
      </c>
      <c r="N180">
        <v>17</v>
      </c>
      <c r="O180">
        <f>M180*N180</f>
        <v>113.9</v>
      </c>
      <c r="P180">
        <f>O180+H180</f>
        <v>228.82400000000001</v>
      </c>
    </row>
    <row r="181" spans="1:16" x14ac:dyDescent="0.3">
      <c r="A181" t="b">
        <v>0</v>
      </c>
      <c r="B181" t="s">
        <v>1546</v>
      </c>
      <c r="C181" t="s">
        <v>840</v>
      </c>
      <c r="D181">
        <v>535657</v>
      </c>
      <c r="E181" t="s">
        <v>1288</v>
      </c>
      <c r="F181" t="s">
        <v>1547</v>
      </c>
      <c r="G181" t="s">
        <v>1548</v>
      </c>
      <c r="H181">
        <v>3.6419999999999999</v>
      </c>
      <c r="I181" t="s">
        <v>1549</v>
      </c>
      <c r="J181" s="1">
        <v>43356</v>
      </c>
      <c r="K181" t="s">
        <v>1547</v>
      </c>
      <c r="L181" t="b">
        <v>0</v>
      </c>
      <c r="M181">
        <v>7</v>
      </c>
      <c r="N181">
        <v>32</v>
      </c>
      <c r="O181">
        <f>M181*N181</f>
        <v>224</v>
      </c>
      <c r="P181">
        <f>O181+H181</f>
        <v>227.642</v>
      </c>
    </row>
    <row r="182" spans="1:16" x14ac:dyDescent="0.3">
      <c r="A182" t="b">
        <v>0</v>
      </c>
      <c r="B182" t="s">
        <v>1746</v>
      </c>
      <c r="C182" t="s">
        <v>43</v>
      </c>
      <c r="D182">
        <v>746953</v>
      </c>
      <c r="E182" t="s">
        <v>16</v>
      </c>
      <c r="F182" t="s">
        <v>1747</v>
      </c>
      <c r="G182" t="s">
        <v>1748</v>
      </c>
      <c r="H182">
        <v>3.28</v>
      </c>
      <c r="I182" t="s">
        <v>1749</v>
      </c>
      <c r="J182" s="1">
        <v>43305</v>
      </c>
      <c r="K182" t="s">
        <v>1747</v>
      </c>
      <c r="L182" t="b">
        <v>0</v>
      </c>
      <c r="M182">
        <v>6.9</v>
      </c>
      <c r="N182">
        <v>32</v>
      </c>
      <c r="O182">
        <f>M182*N182</f>
        <v>220.8</v>
      </c>
      <c r="P182">
        <f>O182+H182</f>
        <v>224.08</v>
      </c>
    </row>
    <row r="183" spans="1:16" x14ac:dyDescent="0.3">
      <c r="A183" t="b">
        <v>0</v>
      </c>
      <c r="B183" t="s">
        <v>554</v>
      </c>
      <c r="C183" t="s">
        <v>555</v>
      </c>
      <c r="D183">
        <v>561546</v>
      </c>
      <c r="E183" t="s">
        <v>16</v>
      </c>
      <c r="F183" t="s">
        <v>556</v>
      </c>
      <c r="G183" t="s">
        <v>557</v>
      </c>
      <c r="H183">
        <v>11.558</v>
      </c>
      <c r="I183" t="s">
        <v>558</v>
      </c>
      <c r="J183" s="1">
        <v>43417</v>
      </c>
      <c r="K183" t="s">
        <v>556</v>
      </c>
      <c r="L183" t="b">
        <v>0</v>
      </c>
      <c r="M183">
        <v>4.5999999999999996</v>
      </c>
      <c r="N183">
        <v>46</v>
      </c>
      <c r="O183">
        <f>M183*N183</f>
        <v>211.6</v>
      </c>
      <c r="P183">
        <f>O183+H183</f>
        <v>223.15799999999999</v>
      </c>
    </row>
    <row r="184" spans="1:16" x14ac:dyDescent="0.3">
      <c r="A184" t="b">
        <v>0</v>
      </c>
      <c r="B184" t="s">
        <v>973</v>
      </c>
      <c r="C184" t="s">
        <v>443</v>
      </c>
      <c r="D184">
        <v>675568</v>
      </c>
      <c r="E184" t="s">
        <v>974</v>
      </c>
      <c r="F184" t="s">
        <v>975</v>
      </c>
      <c r="G184" t="s">
        <v>976</v>
      </c>
      <c r="H184">
        <v>4.6890000000000001</v>
      </c>
      <c r="I184" t="s">
        <v>977</v>
      </c>
      <c r="J184" s="1">
        <v>43389</v>
      </c>
      <c r="K184" t="s">
        <v>978</v>
      </c>
      <c r="L184" t="b">
        <v>0</v>
      </c>
      <c r="M184">
        <v>5.9</v>
      </c>
      <c r="N184">
        <v>37</v>
      </c>
      <c r="O184">
        <f>M184*N184</f>
        <v>218.3</v>
      </c>
      <c r="P184">
        <f>O184+H184</f>
        <v>222.989</v>
      </c>
    </row>
    <row r="185" spans="1:16" x14ac:dyDescent="0.3">
      <c r="A185" t="b">
        <v>0</v>
      </c>
      <c r="B185" t="s">
        <v>1365</v>
      </c>
      <c r="C185" t="s">
        <v>1366</v>
      </c>
      <c r="D185">
        <v>481849</v>
      </c>
      <c r="E185" t="s">
        <v>16</v>
      </c>
      <c r="F185" t="s">
        <v>1367</v>
      </c>
      <c r="G185" t="s">
        <v>1368</v>
      </c>
      <c r="H185">
        <v>4.5259999999999998</v>
      </c>
      <c r="I185" t="s">
        <v>1369</v>
      </c>
      <c r="J185" s="1">
        <v>43228</v>
      </c>
      <c r="K185" t="s">
        <v>1367</v>
      </c>
      <c r="L185" t="b">
        <v>0</v>
      </c>
      <c r="M185">
        <v>6.4</v>
      </c>
      <c r="N185">
        <v>34</v>
      </c>
      <c r="O185">
        <f>M185*N185</f>
        <v>217.60000000000002</v>
      </c>
      <c r="P185">
        <f>O185+H185</f>
        <v>222.12600000000003</v>
      </c>
    </row>
    <row r="186" spans="1:16" x14ac:dyDescent="0.3">
      <c r="A186" t="b">
        <v>0</v>
      </c>
      <c r="B186" t="s">
        <v>512</v>
      </c>
      <c r="C186" t="s">
        <v>287</v>
      </c>
      <c r="D186">
        <v>498934</v>
      </c>
      <c r="E186" t="s">
        <v>513</v>
      </c>
      <c r="F186" t="s">
        <v>514</v>
      </c>
      <c r="G186" t="s">
        <v>515</v>
      </c>
      <c r="H186">
        <v>11.422000000000001</v>
      </c>
      <c r="I186" t="s">
        <v>516</v>
      </c>
      <c r="J186" s="1">
        <v>43197</v>
      </c>
      <c r="K186" t="s">
        <v>517</v>
      </c>
      <c r="L186" t="b">
        <v>0</v>
      </c>
      <c r="M186">
        <v>6.7</v>
      </c>
      <c r="N186">
        <v>31</v>
      </c>
      <c r="O186">
        <f>M186*N186</f>
        <v>207.70000000000002</v>
      </c>
      <c r="P186">
        <f>O186+H186</f>
        <v>219.12200000000001</v>
      </c>
    </row>
    <row r="187" spans="1:16" x14ac:dyDescent="0.3">
      <c r="A187" t="b">
        <v>0</v>
      </c>
      <c r="B187" t="s">
        <v>2318</v>
      </c>
      <c r="C187" t="s">
        <v>2319</v>
      </c>
      <c r="D187">
        <v>507112</v>
      </c>
      <c r="E187" t="s">
        <v>974</v>
      </c>
      <c r="F187" t="s">
        <v>2320</v>
      </c>
      <c r="G187" t="s">
        <v>2321</v>
      </c>
      <c r="H187">
        <v>1.623</v>
      </c>
      <c r="I187" t="s">
        <v>2322</v>
      </c>
      <c r="J187" s="1">
        <v>43314</v>
      </c>
      <c r="K187" t="s">
        <v>2323</v>
      </c>
      <c r="L187" t="b">
        <v>0</v>
      </c>
      <c r="M187">
        <v>7.2</v>
      </c>
      <c r="N187">
        <v>30</v>
      </c>
      <c r="O187">
        <f>M187*N187</f>
        <v>216</v>
      </c>
      <c r="P187">
        <f>O187+H187</f>
        <v>217.62299999999999</v>
      </c>
    </row>
    <row r="188" spans="1:16" x14ac:dyDescent="0.3">
      <c r="A188" t="b">
        <v>0</v>
      </c>
      <c r="B188" t="s">
        <v>829</v>
      </c>
      <c r="C188" t="s">
        <v>77</v>
      </c>
      <c r="D188">
        <v>506600</v>
      </c>
      <c r="E188" t="s">
        <v>308</v>
      </c>
      <c r="F188" t="s">
        <v>830</v>
      </c>
      <c r="G188" t="s">
        <v>831</v>
      </c>
      <c r="H188">
        <v>7.6470000000000002</v>
      </c>
      <c r="I188" t="s">
        <v>832</v>
      </c>
      <c r="J188" s="1">
        <v>43265</v>
      </c>
      <c r="K188" t="s">
        <v>833</v>
      </c>
      <c r="L188" t="b">
        <v>0</v>
      </c>
      <c r="M188">
        <v>5.3</v>
      </c>
      <c r="N188">
        <v>39</v>
      </c>
      <c r="O188">
        <f>M188*N188</f>
        <v>206.7</v>
      </c>
      <c r="P188">
        <f>O188+H188</f>
        <v>214.34699999999998</v>
      </c>
    </row>
    <row r="189" spans="1:16" x14ac:dyDescent="0.3">
      <c r="A189" t="b">
        <v>0</v>
      </c>
      <c r="B189" t="s">
        <v>222</v>
      </c>
      <c r="C189" t="s">
        <v>223</v>
      </c>
      <c r="D189">
        <v>564082</v>
      </c>
      <c r="E189" t="s">
        <v>16</v>
      </c>
      <c r="F189" t="s">
        <v>224</v>
      </c>
      <c r="G189" t="s">
        <v>225</v>
      </c>
      <c r="H189">
        <v>17.103999999999999</v>
      </c>
      <c r="I189" t="s">
        <v>226</v>
      </c>
      <c r="J189" s="1">
        <v>43428</v>
      </c>
      <c r="K189" t="s">
        <v>224</v>
      </c>
      <c r="L189" t="b">
        <v>0</v>
      </c>
      <c r="M189">
        <v>4.5</v>
      </c>
      <c r="N189">
        <v>43</v>
      </c>
      <c r="O189">
        <f>M189*N189</f>
        <v>193.5</v>
      </c>
      <c r="P189">
        <f>O189+H189</f>
        <v>210.60399999999998</v>
      </c>
    </row>
    <row r="190" spans="1:16" x14ac:dyDescent="0.3">
      <c r="A190" t="b">
        <v>0</v>
      </c>
      <c r="B190" t="s">
        <v>536</v>
      </c>
      <c r="C190" t="s">
        <v>234</v>
      </c>
      <c r="D190">
        <v>522438</v>
      </c>
      <c r="E190" t="s">
        <v>16</v>
      </c>
      <c r="F190" t="s">
        <v>537</v>
      </c>
      <c r="G190" t="s">
        <v>538</v>
      </c>
      <c r="H190">
        <v>13.33</v>
      </c>
      <c r="I190" t="s">
        <v>539</v>
      </c>
      <c r="J190" s="1">
        <v>43330</v>
      </c>
      <c r="K190" t="s">
        <v>537</v>
      </c>
      <c r="L190" t="b">
        <v>0</v>
      </c>
      <c r="M190">
        <v>4.2</v>
      </c>
      <c r="N190">
        <v>46</v>
      </c>
      <c r="O190">
        <f>M190*N190</f>
        <v>193.20000000000002</v>
      </c>
      <c r="P190">
        <f>O190+H190</f>
        <v>206.53000000000003</v>
      </c>
    </row>
    <row r="191" spans="1:16" x14ac:dyDescent="0.3">
      <c r="A191" t="b">
        <v>0</v>
      </c>
      <c r="B191" t="s">
        <v>1183</v>
      </c>
      <c r="C191" t="s">
        <v>77</v>
      </c>
      <c r="D191">
        <v>466174</v>
      </c>
      <c r="E191" t="s">
        <v>16</v>
      </c>
      <c r="F191" t="s">
        <v>1184</v>
      </c>
      <c r="G191" t="s">
        <v>1185</v>
      </c>
      <c r="H191">
        <v>3.1320000000000001</v>
      </c>
      <c r="I191" t="s">
        <v>1186</v>
      </c>
      <c r="J191" s="1">
        <v>43207</v>
      </c>
      <c r="K191" t="s">
        <v>1184</v>
      </c>
      <c r="L191" t="b">
        <v>0</v>
      </c>
      <c r="M191">
        <v>5.9</v>
      </c>
      <c r="N191">
        <v>34</v>
      </c>
      <c r="O191">
        <f>M191*N191</f>
        <v>200.60000000000002</v>
      </c>
      <c r="P191">
        <f>O191+H191</f>
        <v>203.73200000000003</v>
      </c>
    </row>
    <row r="192" spans="1:16" x14ac:dyDescent="0.3">
      <c r="A192" t="b">
        <v>0</v>
      </c>
      <c r="C192" t="s">
        <v>1567</v>
      </c>
      <c r="D192">
        <v>552485</v>
      </c>
      <c r="E192" t="s">
        <v>16</v>
      </c>
      <c r="F192" t="s">
        <v>1568</v>
      </c>
      <c r="G192" t="s">
        <v>1569</v>
      </c>
      <c r="H192">
        <v>2.5499999999999998</v>
      </c>
      <c r="I192" t="s">
        <v>1570</v>
      </c>
      <c r="J192" s="1">
        <v>43257</v>
      </c>
      <c r="K192" t="s">
        <v>1568</v>
      </c>
      <c r="L192" t="b">
        <v>0</v>
      </c>
      <c r="M192">
        <v>6.8</v>
      </c>
      <c r="N192">
        <v>29</v>
      </c>
      <c r="O192">
        <f>M192*N192</f>
        <v>197.2</v>
      </c>
      <c r="P192">
        <f>O192+H192</f>
        <v>199.75</v>
      </c>
    </row>
    <row r="193" spans="1:16" x14ac:dyDescent="0.3">
      <c r="A193" t="b">
        <v>0</v>
      </c>
      <c r="B193" t="s">
        <v>1036</v>
      </c>
      <c r="C193" t="s">
        <v>43</v>
      </c>
      <c r="D193">
        <v>435097</v>
      </c>
      <c r="E193" t="s">
        <v>16</v>
      </c>
      <c r="F193" t="s">
        <v>1037</v>
      </c>
      <c r="G193" t="s">
        <v>1038</v>
      </c>
      <c r="H193">
        <v>5.069</v>
      </c>
      <c r="I193" t="s">
        <v>1039</v>
      </c>
      <c r="J193" s="1">
        <v>43357</v>
      </c>
      <c r="K193" t="s">
        <v>1037</v>
      </c>
      <c r="L193" t="b">
        <v>0</v>
      </c>
      <c r="M193">
        <v>4.4000000000000004</v>
      </c>
      <c r="N193">
        <v>44</v>
      </c>
      <c r="O193">
        <f>M193*N193</f>
        <v>193.60000000000002</v>
      </c>
      <c r="P193">
        <f>O193+H193</f>
        <v>198.66900000000001</v>
      </c>
    </row>
    <row r="194" spans="1:16" x14ac:dyDescent="0.3">
      <c r="A194" t="b">
        <v>0</v>
      </c>
      <c r="B194" t="s">
        <v>845</v>
      </c>
      <c r="C194" t="s">
        <v>43</v>
      </c>
      <c r="D194">
        <v>470614</v>
      </c>
      <c r="E194" t="s">
        <v>16</v>
      </c>
      <c r="F194" t="s">
        <v>846</v>
      </c>
      <c r="G194" t="s">
        <v>847</v>
      </c>
      <c r="H194">
        <v>5.6669999999999998</v>
      </c>
      <c r="I194" t="s">
        <v>848</v>
      </c>
      <c r="J194" s="1">
        <v>43294</v>
      </c>
      <c r="K194" t="s">
        <v>846</v>
      </c>
      <c r="L194" t="b">
        <v>0</v>
      </c>
      <c r="M194">
        <v>4.8</v>
      </c>
      <c r="N194">
        <v>40</v>
      </c>
      <c r="O194">
        <f>M194*N194</f>
        <v>192</v>
      </c>
      <c r="P194">
        <f>O194+H194</f>
        <v>197.667</v>
      </c>
    </row>
    <row r="195" spans="1:16" x14ac:dyDescent="0.3">
      <c r="A195" t="b">
        <v>0</v>
      </c>
      <c r="B195" t="s">
        <v>863</v>
      </c>
      <c r="C195" t="s">
        <v>77</v>
      </c>
      <c r="D195">
        <v>401732</v>
      </c>
      <c r="E195" t="s">
        <v>16</v>
      </c>
      <c r="F195" t="s">
        <v>250</v>
      </c>
      <c r="G195" t="s">
        <v>864</v>
      </c>
      <c r="H195">
        <v>8.1240000000000006</v>
      </c>
      <c r="I195" t="s">
        <v>865</v>
      </c>
      <c r="J195" s="1">
        <v>43119</v>
      </c>
      <c r="K195" t="s">
        <v>250</v>
      </c>
      <c r="L195" t="b">
        <v>0</v>
      </c>
      <c r="M195">
        <v>4.8</v>
      </c>
      <c r="N195">
        <v>39</v>
      </c>
      <c r="O195">
        <f>M195*N195</f>
        <v>187.2</v>
      </c>
      <c r="P195">
        <f>O195+H195</f>
        <v>195.32399999999998</v>
      </c>
    </row>
    <row r="196" spans="1:16" x14ac:dyDescent="0.3">
      <c r="A196" t="b">
        <v>0</v>
      </c>
      <c r="B196" t="s">
        <v>1009</v>
      </c>
      <c r="C196" t="s">
        <v>1010</v>
      </c>
      <c r="D196">
        <v>508404</v>
      </c>
      <c r="E196" t="s">
        <v>16</v>
      </c>
      <c r="F196" t="s">
        <v>1011</v>
      </c>
      <c r="G196" t="s">
        <v>1012</v>
      </c>
      <c r="H196">
        <v>6.0789999999999997</v>
      </c>
      <c r="I196" t="s">
        <v>1013</v>
      </c>
      <c r="J196" s="1">
        <v>43203</v>
      </c>
      <c r="K196" t="s">
        <v>1011</v>
      </c>
      <c r="L196" t="b">
        <v>0</v>
      </c>
      <c r="M196">
        <v>5.3</v>
      </c>
      <c r="N196">
        <v>35</v>
      </c>
      <c r="O196">
        <f>M196*N196</f>
        <v>185.5</v>
      </c>
      <c r="P196">
        <f>O196+H196</f>
        <v>191.57900000000001</v>
      </c>
    </row>
    <row r="197" spans="1:16" x14ac:dyDescent="0.3">
      <c r="A197" t="b">
        <v>0</v>
      </c>
      <c r="B197" t="s">
        <v>321</v>
      </c>
      <c r="C197" t="s">
        <v>15</v>
      </c>
      <c r="D197">
        <v>519337</v>
      </c>
      <c r="E197" t="s">
        <v>16</v>
      </c>
      <c r="F197" t="s">
        <v>322</v>
      </c>
      <c r="G197" t="s">
        <v>323</v>
      </c>
      <c r="H197">
        <v>16.131</v>
      </c>
      <c r="I197" t="s">
        <v>324</v>
      </c>
      <c r="J197" s="1">
        <v>43207</v>
      </c>
      <c r="K197" t="s">
        <v>322</v>
      </c>
      <c r="L197" t="b">
        <v>0</v>
      </c>
      <c r="M197">
        <v>5.8</v>
      </c>
      <c r="N197">
        <v>30</v>
      </c>
      <c r="O197">
        <f>M197*N197</f>
        <v>174</v>
      </c>
      <c r="P197">
        <f>O197+H197</f>
        <v>190.131</v>
      </c>
    </row>
    <row r="198" spans="1:16" x14ac:dyDescent="0.3">
      <c r="A198" t="b">
        <v>0</v>
      </c>
      <c r="B198" t="s">
        <v>1324</v>
      </c>
      <c r="C198" t="s">
        <v>43</v>
      </c>
      <c r="D198">
        <v>436972</v>
      </c>
      <c r="E198" t="s">
        <v>16</v>
      </c>
      <c r="F198" t="s">
        <v>1325</v>
      </c>
      <c r="G198" t="s">
        <v>1326</v>
      </c>
      <c r="H198">
        <v>4.8639999999999999</v>
      </c>
      <c r="I198" t="s">
        <v>1327</v>
      </c>
      <c r="J198" s="1">
        <v>43189</v>
      </c>
      <c r="K198" t="s">
        <v>1325</v>
      </c>
      <c r="L198" t="b">
        <v>0</v>
      </c>
      <c r="M198">
        <v>5.0999999999999996</v>
      </c>
      <c r="N198">
        <v>36</v>
      </c>
      <c r="O198">
        <f>M198*N198</f>
        <v>183.6</v>
      </c>
      <c r="P198">
        <f>O198+H198</f>
        <v>188.464</v>
      </c>
    </row>
    <row r="199" spans="1:16" x14ac:dyDescent="0.3">
      <c r="A199" t="b">
        <v>0</v>
      </c>
      <c r="B199" t="s">
        <v>1347</v>
      </c>
      <c r="C199" t="s">
        <v>15</v>
      </c>
      <c r="D199">
        <v>585997</v>
      </c>
      <c r="E199" t="s">
        <v>199</v>
      </c>
      <c r="F199" t="s">
        <v>1348</v>
      </c>
      <c r="G199" t="s">
        <v>1349</v>
      </c>
      <c r="H199">
        <v>4.2190000000000003</v>
      </c>
      <c r="I199" t="s">
        <v>1350</v>
      </c>
      <c r="J199" s="1">
        <v>43203</v>
      </c>
      <c r="K199" t="s">
        <v>1348</v>
      </c>
      <c r="L199" t="b">
        <v>0</v>
      </c>
      <c r="M199">
        <v>4.5999999999999996</v>
      </c>
      <c r="N199">
        <v>40</v>
      </c>
      <c r="O199">
        <f>M199*N199</f>
        <v>184</v>
      </c>
      <c r="P199">
        <f>O199+H199</f>
        <v>188.21899999999999</v>
      </c>
    </row>
    <row r="200" spans="1:16" x14ac:dyDescent="0.3">
      <c r="A200" t="b">
        <v>0</v>
      </c>
      <c r="B200" t="s">
        <v>1413</v>
      </c>
      <c r="C200" t="s">
        <v>1414</v>
      </c>
      <c r="D200">
        <v>494058</v>
      </c>
      <c r="E200" t="s">
        <v>16</v>
      </c>
      <c r="F200" t="s">
        <v>1415</v>
      </c>
      <c r="G200" t="s">
        <v>1416</v>
      </c>
      <c r="H200">
        <v>3.6459999999999999</v>
      </c>
      <c r="I200" t="s">
        <v>1417</v>
      </c>
      <c r="J200" s="1">
        <v>43125</v>
      </c>
      <c r="K200" t="s">
        <v>1415</v>
      </c>
      <c r="L200" t="b">
        <v>0</v>
      </c>
      <c r="M200">
        <v>3.9</v>
      </c>
      <c r="N200">
        <v>47</v>
      </c>
      <c r="O200">
        <f>M200*N200</f>
        <v>183.29999999999998</v>
      </c>
      <c r="P200">
        <f>O200+H200</f>
        <v>186.94599999999997</v>
      </c>
    </row>
    <row r="201" spans="1:16" x14ac:dyDescent="0.3">
      <c r="A201" t="b">
        <v>0</v>
      </c>
      <c r="B201" t="s">
        <v>1143</v>
      </c>
      <c r="C201" t="s">
        <v>43</v>
      </c>
      <c r="D201">
        <v>415633</v>
      </c>
      <c r="E201" t="s">
        <v>16</v>
      </c>
      <c r="F201" t="s">
        <v>1144</v>
      </c>
      <c r="G201" t="s">
        <v>1145</v>
      </c>
      <c r="H201">
        <v>4.2649999999999997</v>
      </c>
      <c r="I201" t="s">
        <v>1146</v>
      </c>
      <c r="J201" s="1">
        <v>43144</v>
      </c>
      <c r="K201" t="s">
        <v>1144</v>
      </c>
      <c r="L201" t="b">
        <v>0</v>
      </c>
      <c r="M201">
        <v>4.9000000000000004</v>
      </c>
      <c r="N201">
        <v>37</v>
      </c>
      <c r="O201">
        <f>M201*N201</f>
        <v>181.3</v>
      </c>
      <c r="P201">
        <f>O201+H201</f>
        <v>185.565</v>
      </c>
    </row>
    <row r="202" spans="1:16" x14ac:dyDescent="0.3">
      <c r="A202" t="b">
        <v>0</v>
      </c>
      <c r="B202" t="s">
        <v>1080</v>
      </c>
      <c r="C202" t="s">
        <v>15</v>
      </c>
      <c r="D202">
        <v>476929</v>
      </c>
      <c r="E202" t="s">
        <v>16</v>
      </c>
      <c r="F202" t="s">
        <v>1081</v>
      </c>
      <c r="G202" t="s">
        <v>1082</v>
      </c>
      <c r="H202">
        <v>5.0679999999999996</v>
      </c>
      <c r="I202" t="s">
        <v>1083</v>
      </c>
      <c r="J202" s="1">
        <v>43353</v>
      </c>
      <c r="K202" t="s">
        <v>1081</v>
      </c>
      <c r="L202" t="b">
        <v>0</v>
      </c>
      <c r="M202">
        <v>6.2</v>
      </c>
      <c r="N202">
        <v>29</v>
      </c>
      <c r="O202">
        <f>M202*N202</f>
        <v>179.8</v>
      </c>
      <c r="P202">
        <f>O202+H202</f>
        <v>184.86800000000002</v>
      </c>
    </row>
    <row r="203" spans="1:16" x14ac:dyDescent="0.3">
      <c r="A203" t="b">
        <v>0</v>
      </c>
      <c r="B203" t="s">
        <v>1128</v>
      </c>
      <c r="C203" t="s">
        <v>158</v>
      </c>
      <c r="D203">
        <v>477036</v>
      </c>
      <c r="E203" t="s">
        <v>16</v>
      </c>
      <c r="F203" t="s">
        <v>1129</v>
      </c>
      <c r="G203" t="s">
        <v>1130</v>
      </c>
      <c r="H203">
        <v>4.0010000000000003</v>
      </c>
      <c r="I203" t="s">
        <v>1131</v>
      </c>
      <c r="J203" s="1">
        <v>43419</v>
      </c>
      <c r="K203" t="s">
        <v>1129</v>
      </c>
      <c r="L203" t="b">
        <v>0</v>
      </c>
      <c r="M203">
        <v>4.8</v>
      </c>
      <c r="N203">
        <v>36</v>
      </c>
      <c r="O203">
        <f>M203*N203</f>
        <v>172.79999999999998</v>
      </c>
      <c r="P203">
        <f>O203+H203</f>
        <v>176.80099999999999</v>
      </c>
    </row>
    <row r="204" spans="1:16" x14ac:dyDescent="0.3">
      <c r="A204" t="b">
        <v>0</v>
      </c>
      <c r="B204" t="s">
        <v>691</v>
      </c>
      <c r="C204" t="s">
        <v>43</v>
      </c>
      <c r="D204">
        <v>545612</v>
      </c>
      <c r="E204" t="s">
        <v>16</v>
      </c>
      <c r="F204" t="s">
        <v>692</v>
      </c>
      <c r="G204" t="s">
        <v>693</v>
      </c>
      <c r="H204">
        <v>7.7050000000000001</v>
      </c>
      <c r="I204" t="s">
        <v>694</v>
      </c>
      <c r="J204" s="1">
        <v>43229</v>
      </c>
      <c r="K204" t="s">
        <v>692</v>
      </c>
      <c r="L204" t="b">
        <v>0</v>
      </c>
      <c r="M204">
        <v>4.2</v>
      </c>
      <c r="N204">
        <v>40</v>
      </c>
      <c r="O204">
        <f>M204*N204</f>
        <v>168</v>
      </c>
      <c r="P204">
        <f>O204+H204</f>
        <v>175.70500000000001</v>
      </c>
    </row>
    <row r="205" spans="1:16" x14ac:dyDescent="0.3">
      <c r="A205" t="b">
        <v>0</v>
      </c>
      <c r="B205" t="s">
        <v>806</v>
      </c>
      <c r="C205" t="s">
        <v>508</v>
      </c>
      <c r="D205">
        <v>542787</v>
      </c>
      <c r="E205" t="s">
        <v>16</v>
      </c>
      <c r="F205" t="s">
        <v>807</v>
      </c>
      <c r="G205" t="s">
        <v>808</v>
      </c>
      <c r="H205">
        <v>7.3129999999999997</v>
      </c>
      <c r="I205" t="s">
        <v>809</v>
      </c>
      <c r="J205" s="1">
        <v>43327</v>
      </c>
      <c r="K205" t="s">
        <v>807</v>
      </c>
      <c r="L205" t="b">
        <v>0</v>
      </c>
      <c r="M205">
        <v>3.9</v>
      </c>
      <c r="N205">
        <v>43</v>
      </c>
      <c r="O205">
        <f>M205*N205</f>
        <v>167.7</v>
      </c>
      <c r="P205">
        <f>O205+H205</f>
        <v>175.01299999999998</v>
      </c>
    </row>
    <row r="206" spans="1:16" x14ac:dyDescent="0.3">
      <c r="A206" t="b">
        <v>0</v>
      </c>
      <c r="B206" t="s">
        <v>586</v>
      </c>
      <c r="C206" t="s">
        <v>43</v>
      </c>
      <c r="D206">
        <v>445710</v>
      </c>
      <c r="E206" t="s">
        <v>16</v>
      </c>
      <c r="F206" t="s">
        <v>587</v>
      </c>
      <c r="G206" t="s">
        <v>588</v>
      </c>
      <c r="H206">
        <v>8.7859999999999996</v>
      </c>
      <c r="I206" t="s">
        <v>589</v>
      </c>
      <c r="J206" s="1">
        <v>43172</v>
      </c>
      <c r="K206" t="s">
        <v>587</v>
      </c>
      <c r="L206" t="b">
        <v>0</v>
      </c>
      <c r="M206">
        <v>4.9000000000000004</v>
      </c>
      <c r="N206">
        <v>33</v>
      </c>
      <c r="O206">
        <f>M206*N206</f>
        <v>161.70000000000002</v>
      </c>
      <c r="P206">
        <f>O206+H206</f>
        <v>170.48600000000002</v>
      </c>
    </row>
    <row r="207" spans="1:16" x14ac:dyDescent="0.3">
      <c r="A207" t="b">
        <v>0</v>
      </c>
      <c r="B207" t="s">
        <v>790</v>
      </c>
      <c r="C207" t="s">
        <v>15</v>
      </c>
      <c r="D207">
        <v>524788</v>
      </c>
      <c r="E207" t="s">
        <v>16</v>
      </c>
      <c r="F207" t="s">
        <v>791</v>
      </c>
      <c r="G207" t="s">
        <v>792</v>
      </c>
      <c r="H207">
        <v>6.9989999999999997</v>
      </c>
      <c r="I207" t="s">
        <v>793</v>
      </c>
      <c r="J207" s="1">
        <v>43441</v>
      </c>
      <c r="K207" t="s">
        <v>791</v>
      </c>
      <c r="L207" t="b">
        <v>0</v>
      </c>
      <c r="M207">
        <v>5.0999999999999996</v>
      </c>
      <c r="N207">
        <v>32</v>
      </c>
      <c r="O207">
        <f>M207*N207</f>
        <v>163.19999999999999</v>
      </c>
      <c r="P207">
        <f>O207+H207</f>
        <v>170.19899999999998</v>
      </c>
    </row>
    <row r="208" spans="1:16" x14ac:dyDescent="0.3">
      <c r="A208" t="b">
        <v>0</v>
      </c>
      <c r="B208" t="s">
        <v>1391</v>
      </c>
      <c r="C208" t="s">
        <v>43</v>
      </c>
      <c r="D208">
        <v>470821</v>
      </c>
      <c r="E208" t="s">
        <v>513</v>
      </c>
      <c r="F208" t="s">
        <v>1392</v>
      </c>
      <c r="G208" t="s">
        <v>1393</v>
      </c>
      <c r="H208">
        <v>4.2789999999999999</v>
      </c>
      <c r="I208" t="s">
        <v>1394</v>
      </c>
      <c r="J208" s="1">
        <v>43210</v>
      </c>
      <c r="K208" t="s">
        <v>1395</v>
      </c>
      <c r="L208" t="b">
        <v>0</v>
      </c>
      <c r="M208">
        <v>6.2</v>
      </c>
      <c r="N208">
        <v>26</v>
      </c>
      <c r="O208">
        <f>M208*N208</f>
        <v>161.20000000000002</v>
      </c>
      <c r="P208">
        <f>O208+H208</f>
        <v>165.47900000000001</v>
      </c>
    </row>
    <row r="209" spans="1:16" x14ac:dyDescent="0.3">
      <c r="A209" t="b">
        <v>0</v>
      </c>
      <c r="B209" t="s">
        <v>1408</v>
      </c>
      <c r="C209" t="s">
        <v>43</v>
      </c>
      <c r="D209">
        <v>545698</v>
      </c>
      <c r="E209" t="s">
        <v>22</v>
      </c>
      <c r="F209" t="s">
        <v>1409</v>
      </c>
      <c r="G209" t="s">
        <v>1410</v>
      </c>
      <c r="H209">
        <v>3.6970000000000001</v>
      </c>
      <c r="I209" t="s">
        <v>1411</v>
      </c>
      <c r="J209" s="1">
        <v>43356</v>
      </c>
      <c r="K209" t="s">
        <v>1412</v>
      </c>
      <c r="L209" t="b">
        <v>0</v>
      </c>
      <c r="M209">
        <v>5</v>
      </c>
      <c r="N209">
        <v>32</v>
      </c>
      <c r="O209">
        <f>M209*N209</f>
        <v>160</v>
      </c>
      <c r="P209">
        <f>O209+H209</f>
        <v>163.697</v>
      </c>
    </row>
    <row r="210" spans="1:16" x14ac:dyDescent="0.3">
      <c r="A210" t="b">
        <v>0</v>
      </c>
      <c r="B210" t="s">
        <v>1533</v>
      </c>
      <c r="C210" t="s">
        <v>15</v>
      </c>
      <c r="D210">
        <v>511474</v>
      </c>
      <c r="E210" t="s">
        <v>16</v>
      </c>
      <c r="F210" t="s">
        <v>1534</v>
      </c>
      <c r="G210" t="s">
        <v>1535</v>
      </c>
      <c r="H210">
        <v>3.839</v>
      </c>
      <c r="I210" t="s">
        <v>1536</v>
      </c>
      <c r="J210" s="1">
        <v>43383</v>
      </c>
      <c r="K210" t="s">
        <v>1534</v>
      </c>
      <c r="L210" t="b">
        <v>0</v>
      </c>
      <c r="M210">
        <v>5.3</v>
      </c>
      <c r="N210">
        <v>30</v>
      </c>
      <c r="O210">
        <f>M210*N210</f>
        <v>159</v>
      </c>
      <c r="P210">
        <f>O210+H210</f>
        <v>162.839</v>
      </c>
    </row>
    <row r="211" spans="1:16" x14ac:dyDescent="0.3">
      <c r="A211" t="b">
        <v>0</v>
      </c>
      <c r="B211" t="s">
        <v>1179</v>
      </c>
      <c r="C211" t="s">
        <v>92</v>
      </c>
      <c r="D211">
        <v>557526</v>
      </c>
      <c r="E211" t="s">
        <v>16</v>
      </c>
      <c r="F211" t="s">
        <v>1180</v>
      </c>
      <c r="G211" t="s">
        <v>1181</v>
      </c>
      <c r="H211">
        <v>2.9009999999999998</v>
      </c>
      <c r="I211" t="s">
        <v>1182</v>
      </c>
      <c r="J211" s="1">
        <v>43399</v>
      </c>
      <c r="K211" t="s">
        <v>1180</v>
      </c>
      <c r="L211" t="b">
        <v>0</v>
      </c>
      <c r="M211">
        <v>6.1</v>
      </c>
      <c r="N211">
        <v>26</v>
      </c>
      <c r="O211">
        <f>M211*N211</f>
        <v>158.6</v>
      </c>
      <c r="P211">
        <f>O211+H211</f>
        <v>161.501</v>
      </c>
    </row>
    <row r="212" spans="1:16" x14ac:dyDescent="0.3">
      <c r="A212" t="b">
        <v>0</v>
      </c>
      <c r="B212" t="s">
        <v>1375</v>
      </c>
      <c r="C212" t="s">
        <v>728</v>
      </c>
      <c r="D212">
        <v>606443</v>
      </c>
      <c r="E212" t="s">
        <v>16</v>
      </c>
      <c r="F212" t="s">
        <v>1376</v>
      </c>
      <c r="G212" t="s">
        <v>1377</v>
      </c>
      <c r="H212">
        <v>2.9750000000000001</v>
      </c>
      <c r="I212" t="s">
        <v>1378</v>
      </c>
      <c r="J212" s="1">
        <v>43409</v>
      </c>
      <c r="K212" t="s">
        <v>1376</v>
      </c>
      <c r="L212" t="b">
        <v>0</v>
      </c>
      <c r="M212">
        <v>6.5</v>
      </c>
      <c r="N212">
        <v>24</v>
      </c>
      <c r="O212">
        <f>M212*N212</f>
        <v>156</v>
      </c>
      <c r="P212">
        <f>O212+H212</f>
        <v>158.97499999999999</v>
      </c>
    </row>
    <row r="213" spans="1:16" x14ac:dyDescent="0.3">
      <c r="A213" t="b">
        <v>0</v>
      </c>
      <c r="B213" t="s">
        <v>213</v>
      </c>
      <c r="C213" t="s">
        <v>43</v>
      </c>
      <c r="D213">
        <v>550412</v>
      </c>
      <c r="E213" t="s">
        <v>16</v>
      </c>
      <c r="F213" t="s">
        <v>214</v>
      </c>
      <c r="G213" t="s">
        <v>215</v>
      </c>
      <c r="H213">
        <v>17.843</v>
      </c>
      <c r="I213" t="s">
        <v>216</v>
      </c>
      <c r="J213" s="1">
        <v>43381</v>
      </c>
      <c r="K213" t="s">
        <v>214</v>
      </c>
      <c r="L213" t="b">
        <v>0</v>
      </c>
      <c r="M213">
        <v>4.5</v>
      </c>
      <c r="N213">
        <v>31</v>
      </c>
      <c r="O213">
        <f>M213*N213</f>
        <v>139.5</v>
      </c>
      <c r="P213">
        <f>O213+H213</f>
        <v>157.34299999999999</v>
      </c>
    </row>
    <row r="214" spans="1:16" x14ac:dyDescent="0.3">
      <c r="A214" t="b">
        <v>0</v>
      </c>
      <c r="B214" t="s">
        <v>1278</v>
      </c>
      <c r="C214" t="s">
        <v>21</v>
      </c>
      <c r="D214">
        <v>552950</v>
      </c>
      <c r="E214" t="s">
        <v>16</v>
      </c>
      <c r="F214" t="s">
        <v>1279</v>
      </c>
      <c r="G214" t="s">
        <v>1280</v>
      </c>
      <c r="H214">
        <v>4.2110000000000003</v>
      </c>
      <c r="I214" t="s">
        <v>1281</v>
      </c>
      <c r="J214" s="1">
        <v>43406</v>
      </c>
      <c r="K214" t="s">
        <v>1279</v>
      </c>
      <c r="L214" t="b">
        <v>0</v>
      </c>
      <c r="M214">
        <v>5.0999999999999996</v>
      </c>
      <c r="N214">
        <v>30</v>
      </c>
      <c r="O214">
        <f>M214*N214</f>
        <v>153</v>
      </c>
      <c r="P214">
        <f>O214+H214</f>
        <v>157.21100000000001</v>
      </c>
    </row>
    <row r="215" spans="1:16" x14ac:dyDescent="0.3">
      <c r="A215" t="b">
        <v>0</v>
      </c>
      <c r="B215" t="s">
        <v>1857</v>
      </c>
      <c r="C215" t="s">
        <v>223</v>
      </c>
      <c r="D215">
        <v>561927</v>
      </c>
      <c r="E215" t="s">
        <v>16</v>
      </c>
      <c r="F215" t="s">
        <v>1858</v>
      </c>
      <c r="G215" t="s">
        <v>1859</v>
      </c>
      <c r="H215">
        <v>2.988</v>
      </c>
      <c r="I215" t="s">
        <v>1860</v>
      </c>
      <c r="J215" s="1">
        <v>43375</v>
      </c>
      <c r="K215" t="s">
        <v>1858</v>
      </c>
      <c r="L215" t="b">
        <v>0</v>
      </c>
      <c r="M215">
        <v>6.3</v>
      </c>
      <c r="N215">
        <v>24</v>
      </c>
      <c r="O215">
        <f>M215*N215</f>
        <v>151.19999999999999</v>
      </c>
      <c r="P215">
        <f>O215+H215</f>
        <v>154.18799999999999</v>
      </c>
    </row>
    <row r="216" spans="1:16" x14ac:dyDescent="0.3">
      <c r="A216" t="b">
        <v>0</v>
      </c>
      <c r="B216" t="s">
        <v>1175</v>
      </c>
      <c r="C216" t="s">
        <v>43</v>
      </c>
      <c r="D216">
        <v>457685</v>
      </c>
      <c r="E216" t="s">
        <v>16</v>
      </c>
      <c r="F216" t="s">
        <v>1176</v>
      </c>
      <c r="G216" t="s">
        <v>1177</v>
      </c>
      <c r="H216">
        <v>3.8039999999999998</v>
      </c>
      <c r="I216" t="s">
        <v>1178</v>
      </c>
      <c r="J216" s="1">
        <v>43235</v>
      </c>
      <c r="K216" t="s">
        <v>1176</v>
      </c>
      <c r="L216" t="b">
        <v>0</v>
      </c>
      <c r="M216">
        <v>4.8</v>
      </c>
      <c r="N216">
        <v>31</v>
      </c>
      <c r="O216">
        <f>M216*N216</f>
        <v>148.79999999999998</v>
      </c>
      <c r="P216">
        <f>O216+H216</f>
        <v>152.60399999999998</v>
      </c>
    </row>
    <row r="217" spans="1:16" x14ac:dyDescent="0.3">
      <c r="A217" t="b">
        <v>0</v>
      </c>
      <c r="B217" t="s">
        <v>1496</v>
      </c>
      <c r="C217" t="s">
        <v>1497</v>
      </c>
      <c r="D217">
        <v>518500</v>
      </c>
      <c r="E217" t="s">
        <v>199</v>
      </c>
      <c r="F217" t="s">
        <v>1498</v>
      </c>
      <c r="G217" t="s">
        <v>1499</v>
      </c>
      <c r="H217">
        <v>3.0110000000000001</v>
      </c>
      <c r="I217" t="s">
        <v>1500</v>
      </c>
      <c r="J217" s="1">
        <v>43229</v>
      </c>
      <c r="K217" t="s">
        <v>1501</v>
      </c>
      <c r="L217" t="b">
        <v>0</v>
      </c>
      <c r="M217">
        <v>5.5</v>
      </c>
      <c r="N217">
        <v>27</v>
      </c>
      <c r="O217">
        <f>M217*N217</f>
        <v>148.5</v>
      </c>
      <c r="P217">
        <f>O217+H217</f>
        <v>151.511</v>
      </c>
    </row>
    <row r="218" spans="1:16" x14ac:dyDescent="0.3">
      <c r="A218" t="b">
        <v>0</v>
      </c>
      <c r="B218" t="s">
        <v>1502</v>
      </c>
      <c r="C218" t="s">
        <v>840</v>
      </c>
      <c r="D218">
        <v>485789</v>
      </c>
      <c r="E218" t="s">
        <v>1153</v>
      </c>
      <c r="F218" t="s">
        <v>1503</v>
      </c>
      <c r="G218" t="s">
        <v>1504</v>
      </c>
      <c r="H218">
        <v>4.117</v>
      </c>
      <c r="I218" t="s">
        <v>1505</v>
      </c>
      <c r="J218" s="1">
        <v>43126</v>
      </c>
      <c r="K218" t="s">
        <v>1506</v>
      </c>
      <c r="L218" t="b">
        <v>0</v>
      </c>
      <c r="M218">
        <v>6.1</v>
      </c>
      <c r="N218">
        <v>24</v>
      </c>
      <c r="O218">
        <f>M218*N218</f>
        <v>146.39999999999998</v>
      </c>
      <c r="P218">
        <f>O218+H218</f>
        <v>150.51699999999997</v>
      </c>
    </row>
    <row r="219" spans="1:16" x14ac:dyDescent="0.3">
      <c r="A219" t="b">
        <v>0</v>
      </c>
      <c r="B219" t="s">
        <v>2529</v>
      </c>
      <c r="C219" t="s">
        <v>2127</v>
      </c>
      <c r="D219">
        <v>561147</v>
      </c>
      <c r="E219" t="s">
        <v>22</v>
      </c>
      <c r="F219" t="s">
        <v>2530</v>
      </c>
      <c r="G219" t="s">
        <v>2531</v>
      </c>
      <c r="H219">
        <v>1.5589999999999999</v>
      </c>
      <c r="I219" t="s">
        <v>2532</v>
      </c>
      <c r="J219" s="1">
        <v>43347</v>
      </c>
      <c r="K219" t="s">
        <v>2530</v>
      </c>
      <c r="L219" t="b">
        <v>0</v>
      </c>
      <c r="M219">
        <v>7.4</v>
      </c>
      <c r="N219">
        <v>20</v>
      </c>
      <c r="O219">
        <f>M219*N219</f>
        <v>148</v>
      </c>
      <c r="P219">
        <f>O219+H219</f>
        <v>149.559</v>
      </c>
    </row>
    <row r="220" spans="1:16" x14ac:dyDescent="0.3">
      <c r="A220" t="b">
        <v>0</v>
      </c>
      <c r="B220" t="s">
        <v>794</v>
      </c>
      <c r="C220" t="s">
        <v>158</v>
      </c>
      <c r="D220">
        <v>560014</v>
      </c>
      <c r="E220" t="s">
        <v>16</v>
      </c>
      <c r="F220" t="s">
        <v>795</v>
      </c>
      <c r="G220" t="s">
        <v>796</v>
      </c>
      <c r="H220">
        <v>6.3460000000000001</v>
      </c>
      <c r="I220" t="s">
        <v>797</v>
      </c>
      <c r="J220" s="1">
        <v>43398</v>
      </c>
      <c r="K220" t="s">
        <v>795</v>
      </c>
      <c r="L220" t="b">
        <v>0</v>
      </c>
      <c r="M220">
        <v>5.3</v>
      </c>
      <c r="N220">
        <v>27</v>
      </c>
      <c r="O220">
        <f>M220*N220</f>
        <v>143.1</v>
      </c>
      <c r="P220">
        <f>O220+H220</f>
        <v>149.446</v>
      </c>
    </row>
    <row r="221" spans="1:16" x14ac:dyDescent="0.3">
      <c r="A221" t="b">
        <v>0</v>
      </c>
      <c r="B221" t="s">
        <v>1050</v>
      </c>
      <c r="C221" t="s">
        <v>914</v>
      </c>
      <c r="D221">
        <v>551758</v>
      </c>
      <c r="E221" t="s">
        <v>16</v>
      </c>
      <c r="F221" t="s">
        <v>1051</v>
      </c>
      <c r="G221" t="s">
        <v>1052</v>
      </c>
      <c r="H221">
        <v>6.6779999999999999</v>
      </c>
      <c r="I221" t="s">
        <v>1053</v>
      </c>
      <c r="J221" s="1">
        <v>43377</v>
      </c>
      <c r="K221" t="s">
        <v>1051</v>
      </c>
      <c r="L221" t="b">
        <v>0</v>
      </c>
      <c r="M221">
        <v>6.2</v>
      </c>
      <c r="N221">
        <v>23</v>
      </c>
      <c r="O221">
        <f>M221*N221</f>
        <v>142.6</v>
      </c>
      <c r="P221">
        <f>O221+H221</f>
        <v>149.27799999999999</v>
      </c>
    </row>
    <row r="222" spans="1:16" x14ac:dyDescent="0.3">
      <c r="A222" t="b">
        <v>0</v>
      </c>
      <c r="B222" t="s">
        <v>888</v>
      </c>
      <c r="C222" t="s">
        <v>889</v>
      </c>
      <c r="D222">
        <v>525200</v>
      </c>
      <c r="E222" t="s">
        <v>16</v>
      </c>
      <c r="F222" t="s">
        <v>890</v>
      </c>
      <c r="G222" t="s">
        <v>891</v>
      </c>
      <c r="H222">
        <v>5.1420000000000003</v>
      </c>
      <c r="I222" t="s">
        <v>892</v>
      </c>
      <c r="J222" s="1">
        <v>43377</v>
      </c>
      <c r="K222" t="s">
        <v>890</v>
      </c>
      <c r="L222" t="b">
        <v>0</v>
      </c>
      <c r="M222">
        <v>4.5</v>
      </c>
      <c r="N222">
        <v>32</v>
      </c>
      <c r="O222">
        <f>M222*N222</f>
        <v>144</v>
      </c>
      <c r="P222">
        <f>O222+H222</f>
        <v>149.142</v>
      </c>
    </row>
    <row r="223" spans="1:16" x14ac:dyDescent="0.3">
      <c r="A223" t="b">
        <v>0</v>
      </c>
      <c r="B223" t="s">
        <v>1861</v>
      </c>
      <c r="C223" t="s">
        <v>1862</v>
      </c>
      <c r="D223">
        <v>505916</v>
      </c>
      <c r="E223" t="s">
        <v>513</v>
      </c>
      <c r="F223" t="s">
        <v>1863</v>
      </c>
      <c r="G223" t="s">
        <v>1864</v>
      </c>
      <c r="H223">
        <v>1.772</v>
      </c>
      <c r="I223" t="s">
        <v>1865</v>
      </c>
      <c r="J223" s="1">
        <v>43441</v>
      </c>
      <c r="K223" t="s">
        <v>1866</v>
      </c>
      <c r="L223" t="b">
        <v>0</v>
      </c>
      <c r="M223">
        <v>6.4</v>
      </c>
      <c r="N223">
        <v>23</v>
      </c>
      <c r="O223">
        <f>M223*N223</f>
        <v>147.20000000000002</v>
      </c>
      <c r="P223">
        <f>O223+H223</f>
        <v>148.97200000000001</v>
      </c>
    </row>
    <row r="224" spans="1:16" x14ac:dyDescent="0.3">
      <c r="A224" t="b">
        <v>0</v>
      </c>
      <c r="B224" t="s">
        <v>1236</v>
      </c>
      <c r="C224" t="s">
        <v>609</v>
      </c>
      <c r="D224">
        <v>496282</v>
      </c>
      <c r="E224" t="s">
        <v>16</v>
      </c>
      <c r="F224" t="s">
        <v>1237</v>
      </c>
      <c r="G224" t="s">
        <v>1238</v>
      </c>
      <c r="H224">
        <v>4.952</v>
      </c>
      <c r="I224" t="s">
        <v>1239</v>
      </c>
      <c r="J224" s="1">
        <v>43164</v>
      </c>
      <c r="K224" t="s">
        <v>1237</v>
      </c>
      <c r="L224" t="b">
        <v>0</v>
      </c>
      <c r="M224">
        <v>4.9000000000000004</v>
      </c>
      <c r="N224">
        <v>29</v>
      </c>
      <c r="O224">
        <f>M224*N224</f>
        <v>142.10000000000002</v>
      </c>
      <c r="P224">
        <f>O224+H224</f>
        <v>147.05200000000002</v>
      </c>
    </row>
    <row r="225" spans="1:16" x14ac:dyDescent="0.3">
      <c r="A225" t="b">
        <v>0</v>
      </c>
      <c r="B225" t="s">
        <v>622</v>
      </c>
      <c r="C225" t="s">
        <v>623</v>
      </c>
      <c r="D225">
        <v>549214</v>
      </c>
      <c r="E225" t="s">
        <v>16</v>
      </c>
      <c r="F225" t="s">
        <v>624</v>
      </c>
      <c r="G225" t="s">
        <v>625</v>
      </c>
      <c r="H225">
        <v>8.6039999999999992</v>
      </c>
      <c r="I225" t="s">
        <v>626</v>
      </c>
      <c r="J225" s="1">
        <v>43365</v>
      </c>
      <c r="K225" t="s">
        <v>624</v>
      </c>
      <c r="L225" t="b">
        <v>0</v>
      </c>
      <c r="M225">
        <v>6.2</v>
      </c>
      <c r="N225">
        <v>22</v>
      </c>
      <c r="O225">
        <f>M225*N225</f>
        <v>136.4</v>
      </c>
      <c r="P225">
        <f>O225+H225</f>
        <v>145.00400000000002</v>
      </c>
    </row>
    <row r="226" spans="1:16" x14ac:dyDescent="0.3">
      <c r="A226" t="b">
        <v>0</v>
      </c>
      <c r="B226" t="s">
        <v>1304</v>
      </c>
      <c r="C226" t="s">
        <v>15</v>
      </c>
      <c r="D226">
        <v>507892</v>
      </c>
      <c r="E226" t="s">
        <v>16</v>
      </c>
      <c r="F226" t="s">
        <v>1305</v>
      </c>
      <c r="G226" t="s">
        <v>1306</v>
      </c>
      <c r="H226">
        <v>4.798</v>
      </c>
      <c r="I226" t="s">
        <v>1307</v>
      </c>
      <c r="J226" s="1">
        <v>43158</v>
      </c>
      <c r="K226" t="s">
        <v>1305</v>
      </c>
      <c r="L226" t="b">
        <v>0</v>
      </c>
      <c r="M226">
        <v>5.6</v>
      </c>
      <c r="N226">
        <v>25</v>
      </c>
      <c r="O226">
        <f>M226*N226</f>
        <v>140</v>
      </c>
      <c r="P226">
        <f>O226+H226</f>
        <v>144.798</v>
      </c>
    </row>
    <row r="227" spans="1:16" x14ac:dyDescent="0.3">
      <c r="A227" t="b">
        <v>0</v>
      </c>
      <c r="B227" t="s">
        <v>1058</v>
      </c>
      <c r="C227" t="s">
        <v>1059</v>
      </c>
      <c r="D227">
        <v>287523</v>
      </c>
      <c r="E227" t="s">
        <v>16</v>
      </c>
      <c r="F227" t="s">
        <v>1060</v>
      </c>
      <c r="G227" t="s">
        <v>1061</v>
      </c>
      <c r="H227">
        <v>4.7770000000000001</v>
      </c>
      <c r="I227" t="s">
        <v>1062</v>
      </c>
      <c r="J227" s="1">
        <v>43159</v>
      </c>
      <c r="K227" t="s">
        <v>1060</v>
      </c>
      <c r="L227" t="b">
        <v>0</v>
      </c>
      <c r="M227">
        <v>4</v>
      </c>
      <c r="N227">
        <v>35</v>
      </c>
      <c r="O227">
        <f>M227*N227</f>
        <v>140</v>
      </c>
      <c r="P227">
        <f>O227+H227</f>
        <v>144.77699999999999</v>
      </c>
    </row>
    <row r="228" spans="1:16" x14ac:dyDescent="0.3">
      <c r="A228" t="b">
        <v>0</v>
      </c>
      <c r="B228" t="s">
        <v>1450</v>
      </c>
      <c r="C228" t="s">
        <v>43</v>
      </c>
      <c r="D228">
        <v>375791</v>
      </c>
      <c r="E228" t="s">
        <v>22</v>
      </c>
      <c r="F228" t="s">
        <v>1451</v>
      </c>
      <c r="G228" t="s">
        <v>1452</v>
      </c>
      <c r="H228">
        <v>2.851</v>
      </c>
      <c r="I228" t="s">
        <v>1453</v>
      </c>
      <c r="J228" s="1">
        <v>43406</v>
      </c>
      <c r="K228" t="s">
        <v>1454</v>
      </c>
      <c r="L228" t="b">
        <v>0</v>
      </c>
      <c r="M228">
        <v>6.7</v>
      </c>
      <c r="N228">
        <v>21</v>
      </c>
      <c r="O228">
        <f>M228*N228</f>
        <v>140.70000000000002</v>
      </c>
      <c r="P228">
        <f>O228+H228</f>
        <v>143.55100000000002</v>
      </c>
    </row>
    <row r="229" spans="1:16" x14ac:dyDescent="0.3">
      <c r="A229" t="b">
        <v>0</v>
      </c>
      <c r="C229" t="s">
        <v>15</v>
      </c>
      <c r="D229">
        <v>595801</v>
      </c>
      <c r="E229" t="s">
        <v>16</v>
      </c>
      <c r="F229" t="s">
        <v>1132</v>
      </c>
      <c r="G229" t="s">
        <v>1133</v>
      </c>
      <c r="H229">
        <v>5.27</v>
      </c>
      <c r="I229" t="s">
        <v>1134</v>
      </c>
      <c r="J229" s="1">
        <v>43404</v>
      </c>
      <c r="K229" t="s">
        <v>1132</v>
      </c>
      <c r="L229" t="b">
        <v>0</v>
      </c>
      <c r="M229">
        <v>6.9</v>
      </c>
      <c r="N229">
        <v>20</v>
      </c>
      <c r="O229">
        <f>M229*N229</f>
        <v>138</v>
      </c>
      <c r="P229">
        <f>O229+H229</f>
        <v>143.27000000000001</v>
      </c>
    </row>
    <row r="230" spans="1:16" x14ac:dyDescent="0.3">
      <c r="A230" t="b">
        <v>0</v>
      </c>
      <c r="B230" t="s">
        <v>1252</v>
      </c>
      <c r="C230" t="s">
        <v>77</v>
      </c>
      <c r="D230">
        <v>492118</v>
      </c>
      <c r="E230" t="s">
        <v>244</v>
      </c>
      <c r="F230" t="s">
        <v>1253</v>
      </c>
      <c r="G230" t="s">
        <v>1254</v>
      </c>
      <c r="H230">
        <v>3.19</v>
      </c>
      <c r="I230" t="s">
        <v>1255</v>
      </c>
      <c r="J230" s="1">
        <v>43181</v>
      </c>
      <c r="K230" t="s">
        <v>1256</v>
      </c>
      <c r="L230" t="b">
        <v>0</v>
      </c>
      <c r="M230">
        <v>4.8</v>
      </c>
      <c r="N230">
        <v>29</v>
      </c>
      <c r="O230">
        <f>M230*N230</f>
        <v>139.19999999999999</v>
      </c>
      <c r="P230">
        <f>O230+H230</f>
        <v>142.38999999999999</v>
      </c>
    </row>
    <row r="231" spans="1:16" x14ac:dyDescent="0.3">
      <c r="A231" t="b">
        <v>0</v>
      </c>
      <c r="B231" t="s">
        <v>1151</v>
      </c>
      <c r="C231" t="s">
        <v>1152</v>
      </c>
      <c r="D231">
        <v>520393</v>
      </c>
      <c r="E231" t="s">
        <v>1153</v>
      </c>
      <c r="F231" t="s">
        <v>1154</v>
      </c>
      <c r="G231" t="s">
        <v>1155</v>
      </c>
      <c r="H231">
        <v>3.8109999999999999</v>
      </c>
      <c r="I231" t="s">
        <v>1156</v>
      </c>
      <c r="J231" s="1">
        <v>43252</v>
      </c>
      <c r="K231" t="s">
        <v>1157</v>
      </c>
      <c r="L231" t="b">
        <v>0</v>
      </c>
      <c r="M231">
        <v>6.2</v>
      </c>
      <c r="N231">
        <v>22</v>
      </c>
      <c r="O231">
        <f>M231*N231</f>
        <v>136.4</v>
      </c>
      <c r="P231">
        <f>O231+H231</f>
        <v>140.21100000000001</v>
      </c>
    </row>
    <row r="232" spans="1:16" x14ac:dyDescent="0.3">
      <c r="A232" t="b">
        <v>0</v>
      </c>
      <c r="B232" t="s">
        <v>1167</v>
      </c>
      <c r="C232" t="s">
        <v>43</v>
      </c>
      <c r="D232">
        <v>532653</v>
      </c>
      <c r="E232" t="s">
        <v>16</v>
      </c>
      <c r="F232" t="s">
        <v>1168</v>
      </c>
      <c r="G232" t="s">
        <v>1169</v>
      </c>
      <c r="H232">
        <v>4.3449999999999998</v>
      </c>
      <c r="I232" t="s">
        <v>1170</v>
      </c>
      <c r="J232" s="1">
        <v>43337</v>
      </c>
      <c r="K232" t="s">
        <v>1168</v>
      </c>
      <c r="L232" t="b">
        <v>0</v>
      </c>
      <c r="M232">
        <v>4.2</v>
      </c>
      <c r="N232">
        <v>32</v>
      </c>
      <c r="O232">
        <f>M232*N232</f>
        <v>134.4</v>
      </c>
      <c r="P232">
        <f>O232+H232</f>
        <v>138.745</v>
      </c>
    </row>
    <row r="233" spans="1:16" x14ac:dyDescent="0.3">
      <c r="A233" t="b">
        <v>0</v>
      </c>
      <c r="B233" t="s">
        <v>942</v>
      </c>
      <c r="C233" t="s">
        <v>609</v>
      </c>
      <c r="D233">
        <v>535849</v>
      </c>
      <c r="E233" t="s">
        <v>883</v>
      </c>
      <c r="F233" t="s">
        <v>943</v>
      </c>
      <c r="G233" t="s">
        <v>944</v>
      </c>
      <c r="H233">
        <v>8.0120000000000005</v>
      </c>
      <c r="I233" t="s">
        <v>945</v>
      </c>
      <c r="J233" s="1">
        <v>43292</v>
      </c>
      <c r="K233" t="s">
        <v>946</v>
      </c>
      <c r="L233" t="b">
        <v>0</v>
      </c>
      <c r="M233">
        <v>6.8</v>
      </c>
      <c r="N233">
        <v>19</v>
      </c>
      <c r="O233">
        <f>M233*N233</f>
        <v>129.19999999999999</v>
      </c>
      <c r="P233">
        <f>O233+H233</f>
        <v>137.21199999999999</v>
      </c>
    </row>
    <row r="234" spans="1:16" x14ac:dyDescent="0.3">
      <c r="A234" t="b">
        <v>0</v>
      </c>
      <c r="B234" t="s">
        <v>678</v>
      </c>
      <c r="C234" t="s">
        <v>43</v>
      </c>
      <c r="D234">
        <v>345921</v>
      </c>
      <c r="E234" t="s">
        <v>16</v>
      </c>
      <c r="F234" t="s">
        <v>679</v>
      </c>
      <c r="G234" t="s">
        <v>680</v>
      </c>
      <c r="H234">
        <v>8.5429999999999993</v>
      </c>
      <c r="I234" t="s">
        <v>681</v>
      </c>
      <c r="J234" s="1">
        <v>43151</v>
      </c>
      <c r="K234" t="s">
        <v>679</v>
      </c>
      <c r="L234" t="b">
        <v>0</v>
      </c>
      <c r="M234">
        <v>4.4000000000000004</v>
      </c>
      <c r="N234">
        <v>29</v>
      </c>
      <c r="O234">
        <f>M234*N234</f>
        <v>127.60000000000001</v>
      </c>
      <c r="P234">
        <f>O234+H234</f>
        <v>136.143</v>
      </c>
    </row>
    <row r="235" spans="1:16" x14ac:dyDescent="0.3">
      <c r="A235" t="b">
        <v>0</v>
      </c>
      <c r="B235" t="s">
        <v>1261</v>
      </c>
      <c r="C235" t="s">
        <v>223</v>
      </c>
      <c r="D235">
        <v>551554</v>
      </c>
      <c r="E235" t="s">
        <v>16</v>
      </c>
      <c r="F235" t="s">
        <v>1262</v>
      </c>
      <c r="G235" t="s">
        <v>1263</v>
      </c>
      <c r="H235">
        <v>5.2050000000000001</v>
      </c>
      <c r="I235" t="s">
        <v>1264</v>
      </c>
      <c r="J235" s="1">
        <v>43384</v>
      </c>
      <c r="K235" t="s">
        <v>1262</v>
      </c>
      <c r="L235" t="b">
        <v>0</v>
      </c>
      <c r="M235">
        <v>5.2</v>
      </c>
      <c r="N235">
        <v>25</v>
      </c>
      <c r="O235">
        <f>M235*N235</f>
        <v>130</v>
      </c>
      <c r="P235">
        <f>O235+H235</f>
        <v>135.20500000000001</v>
      </c>
    </row>
    <row r="236" spans="1:16" x14ac:dyDescent="0.3">
      <c r="A236" t="b">
        <v>0</v>
      </c>
      <c r="B236" t="s">
        <v>1046</v>
      </c>
      <c r="C236" t="s">
        <v>448</v>
      </c>
      <c r="D236">
        <v>480394</v>
      </c>
      <c r="E236" t="s">
        <v>16</v>
      </c>
      <c r="F236" t="s">
        <v>1047</v>
      </c>
      <c r="G236" t="s">
        <v>1048</v>
      </c>
      <c r="H236">
        <v>4.0199999999999996</v>
      </c>
      <c r="I236" t="s">
        <v>1049</v>
      </c>
      <c r="J236" s="1">
        <v>43128</v>
      </c>
      <c r="K236" t="s">
        <v>1047</v>
      </c>
      <c r="L236" t="b">
        <v>0</v>
      </c>
      <c r="M236">
        <v>5</v>
      </c>
      <c r="N236">
        <v>26</v>
      </c>
      <c r="O236">
        <f>M236*N236</f>
        <v>130</v>
      </c>
      <c r="P236">
        <f>O236+H236</f>
        <v>134.02000000000001</v>
      </c>
    </row>
    <row r="237" spans="1:16" x14ac:dyDescent="0.3">
      <c r="A237" t="b">
        <v>0</v>
      </c>
      <c r="B237" t="s">
        <v>718</v>
      </c>
      <c r="C237" t="s">
        <v>719</v>
      </c>
      <c r="D237">
        <v>548257</v>
      </c>
      <c r="E237" t="s">
        <v>16</v>
      </c>
      <c r="F237" t="s">
        <v>720</v>
      </c>
      <c r="G237" t="s">
        <v>721</v>
      </c>
      <c r="H237">
        <v>8.7629999999999999</v>
      </c>
      <c r="I237" t="s">
        <v>722</v>
      </c>
      <c r="J237" s="1">
        <v>43354</v>
      </c>
      <c r="K237" t="s">
        <v>720</v>
      </c>
      <c r="L237" t="b">
        <v>0</v>
      </c>
      <c r="M237">
        <v>4.5999999999999996</v>
      </c>
      <c r="N237">
        <v>27</v>
      </c>
      <c r="O237">
        <f>M237*N237</f>
        <v>124.19999999999999</v>
      </c>
      <c r="P237">
        <f>O237+H237</f>
        <v>132.96299999999999</v>
      </c>
    </row>
    <row r="238" spans="1:16" x14ac:dyDescent="0.3">
      <c r="A238" t="b">
        <v>0</v>
      </c>
      <c r="B238" t="s">
        <v>1517</v>
      </c>
      <c r="C238" t="s">
        <v>15</v>
      </c>
      <c r="D238">
        <v>533534</v>
      </c>
      <c r="E238" t="s">
        <v>915</v>
      </c>
      <c r="F238" t="s">
        <v>1518</v>
      </c>
      <c r="G238" t="s">
        <v>1519</v>
      </c>
      <c r="H238">
        <v>3.226</v>
      </c>
      <c r="I238" t="s">
        <v>1520</v>
      </c>
      <c r="J238" s="1">
        <v>43459</v>
      </c>
      <c r="K238" t="s">
        <v>1518</v>
      </c>
      <c r="L238" t="b">
        <v>0</v>
      </c>
      <c r="M238">
        <v>4.9000000000000004</v>
      </c>
      <c r="N238">
        <v>26</v>
      </c>
      <c r="O238">
        <f>M238*N238</f>
        <v>127.4</v>
      </c>
      <c r="P238">
        <f>O238+H238</f>
        <v>130.626</v>
      </c>
    </row>
    <row r="239" spans="1:16" x14ac:dyDescent="0.3">
      <c r="A239" t="b">
        <v>0</v>
      </c>
      <c r="B239" t="s">
        <v>1636</v>
      </c>
      <c r="C239" t="s">
        <v>1637</v>
      </c>
      <c r="D239">
        <v>395948</v>
      </c>
      <c r="E239" t="s">
        <v>16</v>
      </c>
      <c r="F239" t="s">
        <v>1638</v>
      </c>
      <c r="G239" t="s">
        <v>1639</v>
      </c>
      <c r="H239">
        <v>2.5720000000000001</v>
      </c>
      <c r="I239" t="s">
        <v>1640</v>
      </c>
      <c r="J239" s="1">
        <v>43154</v>
      </c>
      <c r="K239" t="s">
        <v>1638</v>
      </c>
      <c r="L239" t="b">
        <v>0</v>
      </c>
      <c r="M239">
        <v>6.4</v>
      </c>
      <c r="N239">
        <v>20</v>
      </c>
      <c r="O239">
        <f>M239*N239</f>
        <v>128</v>
      </c>
      <c r="P239">
        <f>O239+H239</f>
        <v>130.572</v>
      </c>
    </row>
    <row r="240" spans="1:16" x14ac:dyDescent="0.3">
      <c r="A240" t="b">
        <v>0</v>
      </c>
      <c r="B240" t="s">
        <v>1994</v>
      </c>
      <c r="C240" t="s">
        <v>1995</v>
      </c>
      <c r="D240">
        <v>496874</v>
      </c>
      <c r="E240" t="s">
        <v>669</v>
      </c>
      <c r="F240" t="s">
        <v>1996</v>
      </c>
      <c r="G240" t="s">
        <v>1997</v>
      </c>
      <c r="H240">
        <v>2.0110000000000001</v>
      </c>
      <c r="I240" t="s">
        <v>1998</v>
      </c>
      <c r="J240" s="1">
        <v>43426</v>
      </c>
      <c r="K240" t="s">
        <v>1999</v>
      </c>
      <c r="L240" t="b">
        <v>0</v>
      </c>
      <c r="M240">
        <v>5.3</v>
      </c>
      <c r="N240">
        <v>24</v>
      </c>
      <c r="O240">
        <f>M240*N240</f>
        <v>127.19999999999999</v>
      </c>
      <c r="P240">
        <f>O240+H240</f>
        <v>129.21099999999998</v>
      </c>
    </row>
    <row r="241" spans="1:16" x14ac:dyDescent="0.3">
      <c r="A241" t="b">
        <v>0</v>
      </c>
      <c r="B241" t="s">
        <v>1265</v>
      </c>
      <c r="C241" t="s">
        <v>43</v>
      </c>
      <c r="D241">
        <v>537943</v>
      </c>
      <c r="E241" t="s">
        <v>16</v>
      </c>
      <c r="F241" t="s">
        <v>1266</v>
      </c>
      <c r="G241" t="s">
        <v>1267</v>
      </c>
      <c r="H241">
        <v>4.5090000000000003</v>
      </c>
      <c r="I241" t="s">
        <v>1268</v>
      </c>
      <c r="J241" s="1">
        <v>43384</v>
      </c>
      <c r="K241" t="s">
        <v>1266</v>
      </c>
      <c r="L241" t="b">
        <v>0</v>
      </c>
      <c r="M241">
        <v>5.3</v>
      </c>
      <c r="N241">
        <v>23</v>
      </c>
      <c r="O241">
        <f>M241*N241</f>
        <v>121.89999999999999</v>
      </c>
      <c r="P241">
        <f>O241+H241</f>
        <v>126.40899999999999</v>
      </c>
    </row>
    <row r="242" spans="1:16" x14ac:dyDescent="0.3">
      <c r="A242" t="b">
        <v>0</v>
      </c>
      <c r="B242" t="s">
        <v>853</v>
      </c>
      <c r="C242" t="s">
        <v>683</v>
      </c>
      <c r="D242">
        <v>416079</v>
      </c>
      <c r="E242" t="s">
        <v>22</v>
      </c>
      <c r="F242" t="s">
        <v>854</v>
      </c>
      <c r="G242" t="s">
        <v>855</v>
      </c>
      <c r="H242">
        <v>5.3410000000000002</v>
      </c>
      <c r="I242" t="s">
        <v>856</v>
      </c>
      <c r="J242" s="1">
        <v>43252</v>
      </c>
      <c r="K242" t="s">
        <v>857</v>
      </c>
      <c r="L242" t="b">
        <v>0</v>
      </c>
      <c r="M242">
        <v>5.7</v>
      </c>
      <c r="N242">
        <v>21</v>
      </c>
      <c r="O242">
        <f>M242*N242</f>
        <v>119.7</v>
      </c>
      <c r="P242">
        <f>O242+H242</f>
        <v>125.041</v>
      </c>
    </row>
    <row r="243" spans="1:16" x14ac:dyDescent="0.3">
      <c r="A243" t="b">
        <v>0</v>
      </c>
      <c r="B243" t="s">
        <v>687</v>
      </c>
      <c r="C243" t="s">
        <v>609</v>
      </c>
      <c r="D243">
        <v>515411</v>
      </c>
      <c r="E243" t="s">
        <v>16</v>
      </c>
      <c r="F243" t="s">
        <v>688</v>
      </c>
      <c r="G243" t="s">
        <v>689</v>
      </c>
      <c r="H243">
        <v>9.3889999999999993</v>
      </c>
      <c r="I243" t="s">
        <v>690</v>
      </c>
      <c r="J243" s="1">
        <v>43189</v>
      </c>
      <c r="K243" t="s">
        <v>688</v>
      </c>
      <c r="L243" t="b">
        <v>0</v>
      </c>
      <c r="M243">
        <v>5.5</v>
      </c>
      <c r="N243">
        <v>21</v>
      </c>
      <c r="O243">
        <f>M243*N243</f>
        <v>115.5</v>
      </c>
      <c r="P243">
        <f>O243+H243</f>
        <v>124.889</v>
      </c>
    </row>
    <row r="244" spans="1:16" x14ac:dyDescent="0.3">
      <c r="A244" t="b">
        <v>0</v>
      </c>
      <c r="B244" t="s">
        <v>1320</v>
      </c>
      <c r="C244" t="s">
        <v>43</v>
      </c>
      <c r="D244">
        <v>541100</v>
      </c>
      <c r="E244" t="s">
        <v>16</v>
      </c>
      <c r="F244" t="s">
        <v>1321</v>
      </c>
      <c r="G244" t="s">
        <v>1322</v>
      </c>
      <c r="H244">
        <v>3.375</v>
      </c>
      <c r="I244" t="s">
        <v>1323</v>
      </c>
      <c r="J244" s="1">
        <v>43366</v>
      </c>
      <c r="K244" t="s">
        <v>1321</v>
      </c>
      <c r="L244" t="b">
        <v>0</v>
      </c>
      <c r="M244">
        <v>4.3</v>
      </c>
      <c r="N244">
        <v>28</v>
      </c>
      <c r="O244">
        <f>M244*N244</f>
        <v>120.39999999999999</v>
      </c>
      <c r="P244">
        <f>O244+H244</f>
        <v>123.77499999999999</v>
      </c>
    </row>
    <row r="245" spans="1:16" x14ac:dyDescent="0.3">
      <c r="A245" t="b">
        <v>0</v>
      </c>
      <c r="B245" t="s">
        <v>1488</v>
      </c>
      <c r="C245" t="s">
        <v>15</v>
      </c>
      <c r="D245">
        <v>513510</v>
      </c>
      <c r="E245" t="s">
        <v>16</v>
      </c>
      <c r="F245" t="s">
        <v>1489</v>
      </c>
      <c r="G245" t="s">
        <v>1490</v>
      </c>
      <c r="H245">
        <v>3.863</v>
      </c>
      <c r="I245" t="s">
        <v>1491</v>
      </c>
      <c r="J245" s="1">
        <v>43183</v>
      </c>
      <c r="K245" t="s">
        <v>1489</v>
      </c>
      <c r="L245" t="b">
        <v>0</v>
      </c>
      <c r="M245">
        <v>5.4</v>
      </c>
      <c r="N245">
        <v>22</v>
      </c>
      <c r="O245">
        <f>M245*N245</f>
        <v>118.80000000000001</v>
      </c>
      <c r="P245">
        <f>O245+H245</f>
        <v>122.66300000000001</v>
      </c>
    </row>
    <row r="246" spans="1:16" x14ac:dyDescent="0.3">
      <c r="A246" t="b">
        <v>0</v>
      </c>
      <c r="B246" t="s">
        <v>1072</v>
      </c>
      <c r="C246" t="s">
        <v>180</v>
      </c>
      <c r="D246">
        <v>434392</v>
      </c>
      <c r="E246" t="s">
        <v>16</v>
      </c>
      <c r="F246" t="s">
        <v>1073</v>
      </c>
      <c r="G246" t="s">
        <v>1074</v>
      </c>
      <c r="H246">
        <v>6.4850000000000003</v>
      </c>
      <c r="I246" t="s">
        <v>1075</v>
      </c>
      <c r="J246" s="1">
        <v>43256</v>
      </c>
      <c r="K246" t="s">
        <v>1073</v>
      </c>
      <c r="L246" t="b">
        <v>0</v>
      </c>
      <c r="M246">
        <v>4.8</v>
      </c>
      <c r="N246">
        <v>24</v>
      </c>
      <c r="O246">
        <f>M246*N246</f>
        <v>115.19999999999999</v>
      </c>
      <c r="P246">
        <f>O246+H246</f>
        <v>121.68499999999999</v>
      </c>
    </row>
    <row r="247" spans="1:16" x14ac:dyDescent="0.3">
      <c r="A247" t="b">
        <v>0</v>
      </c>
      <c r="B247" t="s">
        <v>1220</v>
      </c>
      <c r="C247" t="s">
        <v>43</v>
      </c>
      <c r="D247">
        <v>455304</v>
      </c>
      <c r="E247" t="s">
        <v>16</v>
      </c>
      <c r="F247" t="s">
        <v>1221</v>
      </c>
      <c r="G247" t="s">
        <v>1222</v>
      </c>
      <c r="H247">
        <v>3.6179999999999999</v>
      </c>
      <c r="I247" t="s">
        <v>1223</v>
      </c>
      <c r="J247" s="1">
        <v>43332</v>
      </c>
      <c r="K247" t="s">
        <v>1221</v>
      </c>
      <c r="L247" t="b">
        <v>0</v>
      </c>
      <c r="M247">
        <v>4.5</v>
      </c>
      <c r="N247">
        <v>26</v>
      </c>
      <c r="O247">
        <f>M247*N247</f>
        <v>117</v>
      </c>
      <c r="P247">
        <f>O247+H247</f>
        <v>120.61799999999999</v>
      </c>
    </row>
    <row r="248" spans="1:16" x14ac:dyDescent="0.3">
      <c r="A248" t="b">
        <v>0</v>
      </c>
      <c r="B248" t="s">
        <v>988</v>
      </c>
      <c r="C248" t="s">
        <v>15</v>
      </c>
      <c r="D248">
        <v>513224</v>
      </c>
      <c r="E248" t="s">
        <v>16</v>
      </c>
      <c r="F248" t="s">
        <v>989</v>
      </c>
      <c r="G248" t="s">
        <v>990</v>
      </c>
      <c r="H248">
        <v>5.57</v>
      </c>
      <c r="I248" t="s">
        <v>991</v>
      </c>
      <c r="J248" s="1">
        <v>43186</v>
      </c>
      <c r="K248" t="s">
        <v>989</v>
      </c>
      <c r="L248" t="b">
        <v>0</v>
      </c>
      <c r="M248">
        <v>4.5999999999999996</v>
      </c>
      <c r="N248">
        <v>25</v>
      </c>
      <c r="O248">
        <f>M248*N248</f>
        <v>114.99999999999999</v>
      </c>
      <c r="P248">
        <f>O248+H248</f>
        <v>120.57</v>
      </c>
    </row>
    <row r="249" spans="1:16" x14ac:dyDescent="0.3">
      <c r="A249" t="b">
        <v>0</v>
      </c>
      <c r="B249" t="s">
        <v>1031</v>
      </c>
      <c r="C249" t="s">
        <v>118</v>
      </c>
      <c r="D249">
        <v>551300</v>
      </c>
      <c r="E249" t="s">
        <v>3</v>
      </c>
      <c r="F249" t="s">
        <v>1032</v>
      </c>
      <c r="G249" t="s">
        <v>1033</v>
      </c>
      <c r="H249">
        <v>6.85</v>
      </c>
      <c r="I249" t="s">
        <v>1034</v>
      </c>
      <c r="J249" s="1">
        <v>43419</v>
      </c>
      <c r="K249" t="s">
        <v>1035</v>
      </c>
      <c r="L249" t="b">
        <v>0</v>
      </c>
      <c r="M249">
        <v>5.6</v>
      </c>
      <c r="N249">
        <v>20</v>
      </c>
      <c r="O249">
        <f>M249*N249</f>
        <v>112</v>
      </c>
      <c r="P249">
        <f>O249+H249</f>
        <v>118.85</v>
      </c>
    </row>
    <row r="250" spans="1:16" x14ac:dyDescent="0.3">
      <c r="A250" t="b">
        <v>0</v>
      </c>
      <c r="B250" t="s">
        <v>1005</v>
      </c>
      <c r="C250" t="s">
        <v>43</v>
      </c>
      <c r="D250">
        <v>434520</v>
      </c>
      <c r="E250" t="s">
        <v>16</v>
      </c>
      <c r="F250" t="s">
        <v>1006</v>
      </c>
      <c r="G250" t="s">
        <v>1007</v>
      </c>
      <c r="H250">
        <v>5.2320000000000002</v>
      </c>
      <c r="I250" t="s">
        <v>1008</v>
      </c>
      <c r="J250" s="1">
        <v>43299</v>
      </c>
      <c r="K250" t="s">
        <v>1006</v>
      </c>
      <c r="L250" t="b">
        <v>0</v>
      </c>
      <c r="M250">
        <v>4.8</v>
      </c>
      <c r="N250">
        <v>23</v>
      </c>
      <c r="O250">
        <f>M250*N250</f>
        <v>110.39999999999999</v>
      </c>
      <c r="P250">
        <f>O250+H250</f>
        <v>115.63199999999999</v>
      </c>
    </row>
    <row r="251" spans="1:16" x14ac:dyDescent="0.3">
      <c r="A251" t="b">
        <v>0</v>
      </c>
      <c r="B251" t="s">
        <v>858</v>
      </c>
      <c r="C251" t="s">
        <v>43</v>
      </c>
      <c r="D251">
        <v>544530</v>
      </c>
      <c r="E251" t="s">
        <v>859</v>
      </c>
      <c r="F251" t="s">
        <v>860</v>
      </c>
      <c r="G251" t="s">
        <v>861</v>
      </c>
      <c r="H251">
        <v>6.2750000000000004</v>
      </c>
      <c r="I251" t="s">
        <v>862</v>
      </c>
      <c r="J251" s="1">
        <v>43341</v>
      </c>
      <c r="K251" t="s">
        <v>860</v>
      </c>
      <c r="L251" t="b">
        <v>0</v>
      </c>
      <c r="M251">
        <v>5.7</v>
      </c>
      <c r="N251">
        <v>19</v>
      </c>
      <c r="O251">
        <f>M251*N251</f>
        <v>108.3</v>
      </c>
      <c r="P251">
        <f>O251+H251</f>
        <v>114.575</v>
      </c>
    </row>
    <row r="252" spans="1:16" x14ac:dyDescent="0.3">
      <c r="A252" t="b">
        <v>0</v>
      </c>
      <c r="B252" t="s">
        <v>1614</v>
      </c>
      <c r="C252" t="s">
        <v>223</v>
      </c>
      <c r="D252">
        <v>534023</v>
      </c>
      <c r="E252" t="s">
        <v>974</v>
      </c>
      <c r="F252" t="s">
        <v>1615</v>
      </c>
      <c r="H252">
        <v>3.718</v>
      </c>
      <c r="I252" t="s">
        <v>1616</v>
      </c>
      <c r="J252" s="1">
        <v>43286</v>
      </c>
      <c r="K252" t="s">
        <v>1617</v>
      </c>
      <c r="L252" t="b">
        <v>0</v>
      </c>
      <c r="M252">
        <v>3.8</v>
      </c>
      <c r="N252">
        <v>29</v>
      </c>
      <c r="O252">
        <f>M252*N252</f>
        <v>110.19999999999999</v>
      </c>
      <c r="P252">
        <f>O252+H252</f>
        <v>113.91799999999999</v>
      </c>
    </row>
    <row r="253" spans="1:16" x14ac:dyDescent="0.3">
      <c r="A253" t="b">
        <v>0</v>
      </c>
      <c r="B253" t="s">
        <v>2876</v>
      </c>
      <c r="C253" t="s">
        <v>92</v>
      </c>
      <c r="D253">
        <v>693474</v>
      </c>
      <c r="E253" t="s">
        <v>16</v>
      </c>
      <c r="F253" t="s">
        <v>2877</v>
      </c>
      <c r="G253" t="s">
        <v>2878</v>
      </c>
      <c r="H253">
        <v>1.3360000000000001</v>
      </c>
      <c r="I253" t="s">
        <v>2879</v>
      </c>
      <c r="J253" s="1">
        <v>43101</v>
      </c>
      <c r="K253" t="s">
        <v>2877</v>
      </c>
      <c r="L253" t="b">
        <v>0</v>
      </c>
      <c r="M253">
        <v>8</v>
      </c>
      <c r="N253">
        <v>14</v>
      </c>
      <c r="O253">
        <f>M253*N253</f>
        <v>112</v>
      </c>
      <c r="P253">
        <f>O253+H253</f>
        <v>113.336</v>
      </c>
    </row>
    <row r="254" spans="1:16" x14ac:dyDescent="0.3">
      <c r="A254" t="b">
        <v>0</v>
      </c>
      <c r="B254" t="s">
        <v>2150</v>
      </c>
      <c r="C254" t="s">
        <v>2151</v>
      </c>
      <c r="D254">
        <v>528769</v>
      </c>
      <c r="E254" t="s">
        <v>974</v>
      </c>
      <c r="F254" t="s">
        <v>2152</v>
      </c>
      <c r="G254" t="s">
        <v>2153</v>
      </c>
      <c r="H254">
        <v>2.2599999999999998</v>
      </c>
      <c r="I254" t="s">
        <v>2154</v>
      </c>
      <c r="J254" s="1">
        <v>43258</v>
      </c>
      <c r="K254" t="s">
        <v>2155</v>
      </c>
      <c r="L254" t="b">
        <v>0</v>
      </c>
      <c r="M254">
        <v>5.7</v>
      </c>
      <c r="N254">
        <v>19</v>
      </c>
      <c r="O254">
        <f>M254*N254</f>
        <v>108.3</v>
      </c>
      <c r="P254">
        <f>O254+H254</f>
        <v>110.56</v>
      </c>
    </row>
    <row r="255" spans="1:16" x14ac:dyDescent="0.3">
      <c r="A255" t="b">
        <v>0</v>
      </c>
      <c r="B255" t="s">
        <v>1383</v>
      </c>
      <c r="C255" t="s">
        <v>180</v>
      </c>
      <c r="D255">
        <v>542574</v>
      </c>
      <c r="E255" t="s">
        <v>16</v>
      </c>
      <c r="F255" t="s">
        <v>1384</v>
      </c>
      <c r="G255" t="s">
        <v>1385</v>
      </c>
      <c r="H255">
        <v>4.5810000000000004</v>
      </c>
      <c r="I255" t="s">
        <v>1386</v>
      </c>
      <c r="J255" s="1">
        <v>43253</v>
      </c>
      <c r="K255" t="s">
        <v>1384</v>
      </c>
      <c r="L255" t="b">
        <v>0</v>
      </c>
      <c r="M255">
        <v>7</v>
      </c>
      <c r="N255">
        <v>15</v>
      </c>
      <c r="O255">
        <f>M255*N255</f>
        <v>105</v>
      </c>
      <c r="P255">
        <f>O255+H255</f>
        <v>109.581</v>
      </c>
    </row>
    <row r="256" spans="1:16" x14ac:dyDescent="0.3">
      <c r="A256" t="b">
        <v>0</v>
      </c>
      <c r="B256" t="s">
        <v>1187</v>
      </c>
      <c r="C256" t="s">
        <v>15</v>
      </c>
      <c r="D256">
        <v>523519</v>
      </c>
      <c r="E256" t="s">
        <v>16</v>
      </c>
      <c r="F256" t="s">
        <v>1188</v>
      </c>
      <c r="G256" t="s">
        <v>1189</v>
      </c>
      <c r="H256">
        <v>4.2690000000000001</v>
      </c>
      <c r="I256" t="s">
        <v>1190</v>
      </c>
      <c r="J256" s="1">
        <v>43207</v>
      </c>
      <c r="K256" t="s">
        <v>1188</v>
      </c>
      <c r="L256" t="b">
        <v>0</v>
      </c>
      <c r="M256">
        <v>4.7</v>
      </c>
      <c r="N256">
        <v>22</v>
      </c>
      <c r="O256">
        <f>M256*N256</f>
        <v>103.4</v>
      </c>
      <c r="P256">
        <f>O256+H256</f>
        <v>107.66900000000001</v>
      </c>
    </row>
    <row r="257" spans="1:16" x14ac:dyDescent="0.3">
      <c r="A257" t="b">
        <v>0</v>
      </c>
      <c r="B257" t="s">
        <v>2186</v>
      </c>
      <c r="C257" t="s">
        <v>43</v>
      </c>
      <c r="D257">
        <v>525176</v>
      </c>
      <c r="E257" t="s">
        <v>669</v>
      </c>
      <c r="F257" t="s">
        <v>2187</v>
      </c>
      <c r="G257" t="s">
        <v>2188</v>
      </c>
      <c r="H257">
        <v>1.7869999999999999</v>
      </c>
      <c r="I257" t="s">
        <v>2189</v>
      </c>
      <c r="J257" s="1">
        <v>43440</v>
      </c>
      <c r="K257" t="s">
        <v>2190</v>
      </c>
      <c r="L257" t="b">
        <v>0</v>
      </c>
      <c r="M257">
        <v>5.8</v>
      </c>
      <c r="N257">
        <v>18</v>
      </c>
      <c r="O257">
        <f>M257*N257</f>
        <v>104.39999999999999</v>
      </c>
      <c r="P257">
        <f>O257+H257</f>
        <v>106.187</v>
      </c>
    </row>
    <row r="258" spans="1:16" x14ac:dyDescent="0.3">
      <c r="A258" t="b">
        <v>0</v>
      </c>
      <c r="C258" t="s">
        <v>599</v>
      </c>
      <c r="D258">
        <v>551736</v>
      </c>
      <c r="E258" t="s">
        <v>16</v>
      </c>
      <c r="F258" t="s">
        <v>1886</v>
      </c>
      <c r="G258" t="s">
        <v>1887</v>
      </c>
      <c r="H258">
        <v>1.8049999999999999</v>
      </c>
      <c r="I258" t="s">
        <v>1888</v>
      </c>
      <c r="J258" s="1">
        <v>43374</v>
      </c>
      <c r="K258" t="s">
        <v>1886</v>
      </c>
      <c r="L258" t="b">
        <v>0</v>
      </c>
      <c r="M258">
        <v>6.5</v>
      </c>
      <c r="N258">
        <v>16</v>
      </c>
      <c r="O258">
        <f>M258*N258</f>
        <v>104</v>
      </c>
      <c r="P258">
        <f>O258+H258</f>
        <v>105.80500000000001</v>
      </c>
    </row>
    <row r="259" spans="1:16" x14ac:dyDescent="0.3">
      <c r="A259" t="b">
        <v>0</v>
      </c>
      <c r="B259" t="s">
        <v>372</v>
      </c>
      <c r="C259" t="s">
        <v>373</v>
      </c>
      <c r="D259">
        <v>421285</v>
      </c>
      <c r="E259" t="s">
        <v>374</v>
      </c>
      <c r="F259" t="s">
        <v>375</v>
      </c>
      <c r="G259" t="s">
        <v>376</v>
      </c>
      <c r="H259">
        <v>14.984999999999999</v>
      </c>
      <c r="I259" t="s">
        <v>377</v>
      </c>
      <c r="J259" s="1">
        <v>43383</v>
      </c>
      <c r="K259" t="s">
        <v>375</v>
      </c>
      <c r="L259" t="b">
        <v>0</v>
      </c>
      <c r="M259">
        <v>5.3</v>
      </c>
      <c r="N259">
        <v>17</v>
      </c>
      <c r="O259">
        <f>M259*N259</f>
        <v>90.1</v>
      </c>
      <c r="P259">
        <f>O259+H259</f>
        <v>105.08499999999999</v>
      </c>
    </row>
    <row r="260" spans="1:16" x14ac:dyDescent="0.3">
      <c r="A260" t="b">
        <v>0</v>
      </c>
      <c r="B260" t="s">
        <v>996</v>
      </c>
      <c r="C260" t="s">
        <v>38</v>
      </c>
      <c r="D260">
        <v>549671</v>
      </c>
      <c r="E260" t="s">
        <v>16</v>
      </c>
      <c r="F260" t="s">
        <v>997</v>
      </c>
      <c r="G260" t="s">
        <v>998</v>
      </c>
      <c r="H260">
        <v>7.2530000000000001</v>
      </c>
      <c r="I260" t="s">
        <v>999</v>
      </c>
      <c r="J260" s="1">
        <v>43396</v>
      </c>
      <c r="K260" t="s">
        <v>997</v>
      </c>
      <c r="L260" t="b">
        <v>0</v>
      </c>
      <c r="M260">
        <v>6.5</v>
      </c>
      <c r="N260">
        <v>15</v>
      </c>
      <c r="O260">
        <f>M260*N260</f>
        <v>97.5</v>
      </c>
      <c r="P260">
        <f>O260+H260</f>
        <v>104.753</v>
      </c>
    </row>
    <row r="261" spans="1:16" x14ac:dyDescent="0.3">
      <c r="A261" t="b">
        <v>0</v>
      </c>
      <c r="B261" t="s">
        <v>1379</v>
      </c>
      <c r="C261" t="s">
        <v>43</v>
      </c>
      <c r="D261">
        <v>553928</v>
      </c>
      <c r="E261" t="s">
        <v>16</v>
      </c>
      <c r="F261" t="s">
        <v>1380</v>
      </c>
      <c r="G261" t="s">
        <v>1381</v>
      </c>
      <c r="H261">
        <v>3.544</v>
      </c>
      <c r="I261" t="s">
        <v>1382</v>
      </c>
      <c r="J261" s="1">
        <v>43386</v>
      </c>
      <c r="K261" t="s">
        <v>1380</v>
      </c>
      <c r="L261" t="b">
        <v>0</v>
      </c>
      <c r="M261">
        <v>5.6</v>
      </c>
      <c r="N261">
        <v>18</v>
      </c>
      <c r="O261">
        <f>M261*N261</f>
        <v>100.8</v>
      </c>
      <c r="P261">
        <f>O261+H261</f>
        <v>104.34399999999999</v>
      </c>
    </row>
    <row r="262" spans="1:16" x14ac:dyDescent="0.3">
      <c r="A262" t="b">
        <v>0</v>
      </c>
      <c r="B262" t="s">
        <v>1455</v>
      </c>
      <c r="C262" t="s">
        <v>43</v>
      </c>
      <c r="D262">
        <v>546476</v>
      </c>
      <c r="E262" t="s">
        <v>16</v>
      </c>
      <c r="F262" t="s">
        <v>1456</v>
      </c>
      <c r="G262" t="s">
        <v>1457</v>
      </c>
      <c r="H262">
        <v>3.819</v>
      </c>
      <c r="I262" t="s">
        <v>1458</v>
      </c>
      <c r="J262" s="1">
        <v>43225</v>
      </c>
      <c r="K262" t="s">
        <v>1456</v>
      </c>
      <c r="L262" t="b">
        <v>0</v>
      </c>
      <c r="M262">
        <v>5</v>
      </c>
      <c r="N262">
        <v>20</v>
      </c>
      <c r="O262">
        <f>M262*N262</f>
        <v>100</v>
      </c>
      <c r="P262">
        <f>O262+H262</f>
        <v>103.819</v>
      </c>
    </row>
    <row r="263" spans="1:16" x14ac:dyDescent="0.3">
      <c r="A263" t="b">
        <v>0</v>
      </c>
      <c r="B263" t="s">
        <v>1000</v>
      </c>
      <c r="C263" t="s">
        <v>1001</v>
      </c>
      <c r="D263">
        <v>512584</v>
      </c>
      <c r="E263" t="s">
        <v>16</v>
      </c>
      <c r="F263" t="s">
        <v>1002</v>
      </c>
      <c r="G263" t="s">
        <v>1003</v>
      </c>
      <c r="H263">
        <v>7.3140000000000001</v>
      </c>
      <c r="I263" t="s">
        <v>1004</v>
      </c>
      <c r="J263" s="1">
        <v>43371</v>
      </c>
      <c r="K263" t="s">
        <v>1002</v>
      </c>
      <c r="L263" t="b">
        <v>0</v>
      </c>
      <c r="M263">
        <v>4.8</v>
      </c>
      <c r="N263">
        <v>20</v>
      </c>
      <c r="O263">
        <f>M263*N263</f>
        <v>96</v>
      </c>
      <c r="P263">
        <f>O263+H263</f>
        <v>103.31399999999999</v>
      </c>
    </row>
    <row r="264" spans="1:16" x14ac:dyDescent="0.3">
      <c r="A264" t="b">
        <v>0</v>
      </c>
      <c r="B264" t="s">
        <v>1023</v>
      </c>
      <c r="C264" t="s">
        <v>77</v>
      </c>
      <c r="D264">
        <v>555252</v>
      </c>
      <c r="E264" t="s">
        <v>16</v>
      </c>
      <c r="F264" t="s">
        <v>1024</v>
      </c>
      <c r="G264" t="s">
        <v>1025</v>
      </c>
      <c r="H264">
        <v>6.4480000000000004</v>
      </c>
      <c r="I264" t="s">
        <v>1026</v>
      </c>
      <c r="J264" s="1">
        <v>43393</v>
      </c>
      <c r="K264" t="s">
        <v>1024</v>
      </c>
      <c r="L264" t="b">
        <v>0</v>
      </c>
      <c r="M264">
        <v>4.2</v>
      </c>
      <c r="N264">
        <v>23</v>
      </c>
      <c r="O264">
        <f>M264*N264</f>
        <v>96.600000000000009</v>
      </c>
      <c r="P264">
        <f>O264+H264</f>
        <v>103.048</v>
      </c>
    </row>
    <row r="265" spans="1:16" x14ac:dyDescent="0.3">
      <c r="A265" t="b">
        <v>0</v>
      </c>
      <c r="B265" t="s">
        <v>1950</v>
      </c>
      <c r="C265" t="s">
        <v>77</v>
      </c>
      <c r="D265">
        <v>463291</v>
      </c>
      <c r="E265" t="s">
        <v>1288</v>
      </c>
      <c r="F265" t="s">
        <v>1951</v>
      </c>
      <c r="G265" t="s">
        <v>1952</v>
      </c>
      <c r="H265">
        <v>2.25</v>
      </c>
      <c r="I265" t="s">
        <v>1953</v>
      </c>
      <c r="J265" s="1">
        <v>43203</v>
      </c>
      <c r="K265" t="s">
        <v>1954</v>
      </c>
      <c r="L265" t="b">
        <v>0</v>
      </c>
      <c r="M265">
        <v>6.7</v>
      </c>
      <c r="N265">
        <v>15</v>
      </c>
      <c r="O265">
        <f>M265*N265</f>
        <v>100.5</v>
      </c>
      <c r="P265">
        <f>O265+H265</f>
        <v>102.75</v>
      </c>
    </row>
    <row r="266" spans="1:16" x14ac:dyDescent="0.3">
      <c r="A266" t="b">
        <v>0</v>
      </c>
      <c r="B266" t="s">
        <v>2009</v>
      </c>
      <c r="C266" t="s">
        <v>198</v>
      </c>
      <c r="D266">
        <v>561930</v>
      </c>
      <c r="E266" t="s">
        <v>16</v>
      </c>
      <c r="F266" t="s">
        <v>2010</v>
      </c>
      <c r="G266" t="s">
        <v>2011</v>
      </c>
      <c r="H266">
        <v>1.093</v>
      </c>
      <c r="I266" t="s">
        <v>2012</v>
      </c>
      <c r="J266" s="1">
        <v>43418</v>
      </c>
      <c r="K266" t="s">
        <v>2010</v>
      </c>
      <c r="L266" t="b">
        <v>0</v>
      </c>
      <c r="M266">
        <v>5</v>
      </c>
      <c r="N266">
        <v>20</v>
      </c>
      <c r="O266">
        <f>M266*N266</f>
        <v>100</v>
      </c>
      <c r="P266">
        <f>O266+H266</f>
        <v>101.093</v>
      </c>
    </row>
    <row r="267" spans="1:16" x14ac:dyDescent="0.3">
      <c r="A267" t="b">
        <v>0</v>
      </c>
      <c r="B267" t="s">
        <v>1316</v>
      </c>
      <c r="C267" t="s">
        <v>1118</v>
      </c>
      <c r="D267">
        <v>365651</v>
      </c>
      <c r="E267" t="s">
        <v>16</v>
      </c>
      <c r="F267" t="s">
        <v>1317</v>
      </c>
      <c r="G267" t="s">
        <v>1318</v>
      </c>
      <c r="H267">
        <v>3.4980000000000002</v>
      </c>
      <c r="I267" t="s">
        <v>1319</v>
      </c>
      <c r="J267" s="1">
        <v>43284</v>
      </c>
      <c r="K267" t="s">
        <v>1317</v>
      </c>
      <c r="L267" t="b">
        <v>0</v>
      </c>
      <c r="M267">
        <v>4.4000000000000004</v>
      </c>
      <c r="N267">
        <v>22</v>
      </c>
      <c r="O267">
        <f>M267*N267</f>
        <v>96.800000000000011</v>
      </c>
      <c r="P267">
        <f>O267+H267</f>
        <v>100.29800000000002</v>
      </c>
    </row>
    <row r="268" spans="1:16" x14ac:dyDescent="0.3">
      <c r="A268" t="b">
        <v>0</v>
      </c>
      <c r="B268" t="s">
        <v>1446</v>
      </c>
      <c r="C268" t="s">
        <v>43</v>
      </c>
      <c r="D268">
        <v>566849</v>
      </c>
      <c r="E268" t="s">
        <v>16</v>
      </c>
      <c r="F268" t="s">
        <v>1447</v>
      </c>
      <c r="G268" t="s">
        <v>1448</v>
      </c>
      <c r="H268">
        <v>2.9830000000000001</v>
      </c>
      <c r="I268" t="s">
        <v>1449</v>
      </c>
      <c r="J268" s="1">
        <v>43376</v>
      </c>
      <c r="K268" t="s">
        <v>1447</v>
      </c>
      <c r="L268" t="b">
        <v>0</v>
      </c>
      <c r="M268">
        <v>5.6</v>
      </c>
      <c r="N268">
        <v>17</v>
      </c>
      <c r="O268">
        <f>M268*N268</f>
        <v>95.199999999999989</v>
      </c>
      <c r="P268">
        <f>O268+H268</f>
        <v>98.182999999999993</v>
      </c>
    </row>
    <row r="269" spans="1:16" x14ac:dyDescent="0.3">
      <c r="A269" t="b">
        <v>0</v>
      </c>
      <c r="B269" t="s">
        <v>1821</v>
      </c>
      <c r="C269" t="s">
        <v>158</v>
      </c>
      <c r="D269">
        <v>450545</v>
      </c>
      <c r="E269" t="s">
        <v>16</v>
      </c>
      <c r="F269" t="s">
        <v>1822</v>
      </c>
      <c r="G269" t="s">
        <v>1823</v>
      </c>
      <c r="H269">
        <v>2.6309999999999998</v>
      </c>
      <c r="I269" t="s">
        <v>1824</v>
      </c>
      <c r="J269" s="1">
        <v>43162</v>
      </c>
      <c r="K269" t="s">
        <v>1822</v>
      </c>
      <c r="L269" t="b">
        <v>0</v>
      </c>
      <c r="M269">
        <v>5.3</v>
      </c>
      <c r="N269">
        <v>18</v>
      </c>
      <c r="O269">
        <f>M269*N269</f>
        <v>95.399999999999991</v>
      </c>
      <c r="P269">
        <f>O269+H269</f>
        <v>98.030999999999992</v>
      </c>
    </row>
    <row r="270" spans="1:16" x14ac:dyDescent="0.3">
      <c r="A270" t="b">
        <v>0</v>
      </c>
      <c r="B270" t="s">
        <v>1211</v>
      </c>
      <c r="C270" t="s">
        <v>415</v>
      </c>
      <c r="D270">
        <v>515875</v>
      </c>
      <c r="E270" t="s">
        <v>3</v>
      </c>
      <c r="F270" t="s">
        <v>1212</v>
      </c>
      <c r="G270" t="s">
        <v>1213</v>
      </c>
      <c r="H270">
        <v>3.2829999999999999</v>
      </c>
      <c r="I270" t="s">
        <v>1214</v>
      </c>
      <c r="J270" s="1">
        <v>43266</v>
      </c>
      <c r="K270" t="s">
        <v>1212</v>
      </c>
      <c r="L270" t="b">
        <v>0</v>
      </c>
      <c r="M270">
        <v>4.0999999999999996</v>
      </c>
      <c r="N270">
        <v>23</v>
      </c>
      <c r="O270">
        <f>M270*N270</f>
        <v>94.3</v>
      </c>
      <c r="P270">
        <f>O270+H270</f>
        <v>97.582999999999998</v>
      </c>
    </row>
    <row r="271" spans="1:16" x14ac:dyDescent="0.3">
      <c r="A271" t="b">
        <v>0</v>
      </c>
      <c r="B271" t="s">
        <v>1328</v>
      </c>
      <c r="C271" t="s">
        <v>609</v>
      </c>
      <c r="D271">
        <v>526159</v>
      </c>
      <c r="E271" t="s">
        <v>513</v>
      </c>
      <c r="F271" t="s">
        <v>1329</v>
      </c>
      <c r="G271" t="s">
        <v>1330</v>
      </c>
      <c r="H271">
        <v>4.8659999999999997</v>
      </c>
      <c r="I271" t="s">
        <v>1331</v>
      </c>
      <c r="J271" s="1">
        <v>43260</v>
      </c>
      <c r="K271" t="s">
        <v>1332</v>
      </c>
      <c r="L271" t="b">
        <v>0</v>
      </c>
      <c r="M271">
        <v>6.6</v>
      </c>
      <c r="N271">
        <v>14</v>
      </c>
      <c r="O271">
        <f>M271*N271</f>
        <v>92.399999999999991</v>
      </c>
      <c r="P271">
        <f>O271+H271</f>
        <v>97.265999999999991</v>
      </c>
    </row>
    <row r="272" spans="1:16" x14ac:dyDescent="0.3">
      <c r="A272" t="b">
        <v>0</v>
      </c>
      <c r="B272" t="s">
        <v>1232</v>
      </c>
      <c r="C272" t="s">
        <v>609</v>
      </c>
      <c r="D272">
        <v>532658</v>
      </c>
      <c r="E272" t="s">
        <v>16</v>
      </c>
      <c r="F272" t="s">
        <v>1233</v>
      </c>
      <c r="G272" t="s">
        <v>1234</v>
      </c>
      <c r="H272">
        <v>4.125</v>
      </c>
      <c r="I272" t="s">
        <v>1235</v>
      </c>
      <c r="J272" s="1">
        <v>43337</v>
      </c>
      <c r="K272" t="s">
        <v>1233</v>
      </c>
      <c r="L272" t="b">
        <v>0</v>
      </c>
      <c r="M272">
        <v>5.0999999999999996</v>
      </c>
      <c r="N272">
        <v>18</v>
      </c>
      <c r="O272">
        <f>M272*N272</f>
        <v>91.8</v>
      </c>
      <c r="P272">
        <f>O272+H272</f>
        <v>95.924999999999997</v>
      </c>
    </row>
    <row r="273" spans="1:16" x14ac:dyDescent="0.3">
      <c r="A273" t="b">
        <v>0</v>
      </c>
      <c r="B273" t="s">
        <v>1191</v>
      </c>
      <c r="C273" t="s">
        <v>1192</v>
      </c>
      <c r="D273">
        <v>533938</v>
      </c>
      <c r="E273" t="s">
        <v>16</v>
      </c>
      <c r="F273" t="s">
        <v>1193</v>
      </c>
      <c r="G273" t="s">
        <v>1194</v>
      </c>
      <c r="H273">
        <v>4.4269999999999996</v>
      </c>
      <c r="I273" t="s">
        <v>1195</v>
      </c>
      <c r="J273" s="1">
        <v>43101</v>
      </c>
      <c r="K273" t="s">
        <v>1193</v>
      </c>
      <c r="L273" t="b">
        <v>0</v>
      </c>
      <c r="M273">
        <v>4.8</v>
      </c>
      <c r="N273">
        <v>19</v>
      </c>
      <c r="O273">
        <f>M273*N273</f>
        <v>91.2</v>
      </c>
      <c r="P273">
        <f>O273+H273</f>
        <v>95.62700000000001</v>
      </c>
    </row>
    <row r="274" spans="1:16" x14ac:dyDescent="0.3">
      <c r="A274" t="b">
        <v>0</v>
      </c>
      <c r="B274" t="s">
        <v>897</v>
      </c>
      <c r="C274" t="s">
        <v>77</v>
      </c>
      <c r="D274">
        <v>432524</v>
      </c>
      <c r="E274" t="s">
        <v>16</v>
      </c>
      <c r="F274" t="s">
        <v>898</v>
      </c>
      <c r="G274" t="s">
        <v>899</v>
      </c>
      <c r="H274">
        <v>8.0960000000000001</v>
      </c>
      <c r="I274" t="s">
        <v>900</v>
      </c>
      <c r="J274" s="1">
        <v>43440</v>
      </c>
      <c r="K274" t="s">
        <v>898</v>
      </c>
      <c r="L274" t="b">
        <v>0</v>
      </c>
      <c r="M274">
        <v>6.2</v>
      </c>
      <c r="N274">
        <v>14</v>
      </c>
      <c r="O274">
        <f>M274*N274</f>
        <v>86.8</v>
      </c>
      <c r="P274">
        <f>O274+H274</f>
        <v>94.896000000000001</v>
      </c>
    </row>
    <row r="275" spans="1:16" x14ac:dyDescent="0.3">
      <c r="A275" t="b">
        <v>0</v>
      </c>
      <c r="B275" t="s">
        <v>1054</v>
      </c>
      <c r="C275" t="s">
        <v>457</v>
      </c>
      <c r="D275">
        <v>535280</v>
      </c>
      <c r="E275" t="s">
        <v>16</v>
      </c>
      <c r="F275" t="s">
        <v>1055</v>
      </c>
      <c r="G275" t="s">
        <v>1056</v>
      </c>
      <c r="H275">
        <v>4.4340000000000002</v>
      </c>
      <c r="I275" t="s">
        <v>1057</v>
      </c>
      <c r="J275" s="1">
        <v>43292</v>
      </c>
      <c r="K275" t="s">
        <v>1055</v>
      </c>
      <c r="L275" t="b">
        <v>0</v>
      </c>
      <c r="M275">
        <v>6</v>
      </c>
      <c r="N275">
        <v>15</v>
      </c>
      <c r="O275">
        <f>M275*N275</f>
        <v>90</v>
      </c>
      <c r="P275">
        <f>O275+H275</f>
        <v>94.433999999999997</v>
      </c>
    </row>
    <row r="276" spans="1:16" x14ac:dyDescent="0.3">
      <c r="A276" t="b">
        <v>0</v>
      </c>
      <c r="B276" t="s">
        <v>2215</v>
      </c>
      <c r="C276" t="s">
        <v>1414</v>
      </c>
      <c r="D276">
        <v>469095</v>
      </c>
      <c r="E276" t="s">
        <v>16</v>
      </c>
      <c r="F276" t="s">
        <v>2216</v>
      </c>
      <c r="G276" t="s">
        <v>2217</v>
      </c>
      <c r="H276">
        <v>2.157</v>
      </c>
      <c r="I276" t="s">
        <v>2218</v>
      </c>
      <c r="J276" s="1">
        <v>43322</v>
      </c>
      <c r="K276" t="s">
        <v>2216</v>
      </c>
      <c r="L276" t="b">
        <v>0</v>
      </c>
      <c r="M276">
        <v>5.4</v>
      </c>
      <c r="N276">
        <v>17</v>
      </c>
      <c r="O276">
        <f>M276*N276</f>
        <v>91.800000000000011</v>
      </c>
      <c r="P276">
        <f>O276+H276</f>
        <v>93.957000000000008</v>
      </c>
    </row>
    <row r="277" spans="1:16" x14ac:dyDescent="0.3">
      <c r="A277" t="b">
        <v>0</v>
      </c>
      <c r="B277" t="s">
        <v>1269</v>
      </c>
      <c r="C277" t="s">
        <v>77</v>
      </c>
      <c r="D277">
        <v>566556</v>
      </c>
      <c r="E277" t="s">
        <v>16</v>
      </c>
      <c r="F277" t="s">
        <v>1270</v>
      </c>
      <c r="G277" t="s">
        <v>1271</v>
      </c>
      <c r="H277">
        <v>4.008</v>
      </c>
      <c r="I277" t="s">
        <v>1272</v>
      </c>
      <c r="J277" s="1">
        <v>43438</v>
      </c>
      <c r="K277" t="s">
        <v>1270</v>
      </c>
      <c r="L277" t="b">
        <v>0</v>
      </c>
      <c r="M277">
        <v>3.9</v>
      </c>
      <c r="N277">
        <v>23</v>
      </c>
      <c r="O277">
        <f>M277*N277</f>
        <v>89.7</v>
      </c>
      <c r="P277">
        <f>O277+H277</f>
        <v>93.707999999999998</v>
      </c>
    </row>
    <row r="278" spans="1:16" x14ac:dyDescent="0.3">
      <c r="A278" t="b">
        <v>0</v>
      </c>
      <c r="B278" t="s">
        <v>1645</v>
      </c>
      <c r="C278" t="s">
        <v>43</v>
      </c>
      <c r="D278">
        <v>549877</v>
      </c>
      <c r="E278" t="s">
        <v>16</v>
      </c>
      <c r="F278" t="s">
        <v>1646</v>
      </c>
      <c r="G278" t="s">
        <v>1647</v>
      </c>
      <c r="H278">
        <v>2.4660000000000002</v>
      </c>
      <c r="I278" t="s">
        <v>1648</v>
      </c>
      <c r="J278" s="1">
        <v>43337</v>
      </c>
      <c r="K278" t="s">
        <v>1646</v>
      </c>
      <c r="L278" t="b">
        <v>0</v>
      </c>
      <c r="M278">
        <v>4.8</v>
      </c>
      <c r="N278">
        <v>19</v>
      </c>
      <c r="O278">
        <f>M278*N278</f>
        <v>91.2</v>
      </c>
      <c r="P278">
        <f>O278+H278</f>
        <v>93.665999999999997</v>
      </c>
    </row>
    <row r="279" spans="1:16" x14ac:dyDescent="0.3">
      <c r="A279" t="b">
        <v>0</v>
      </c>
      <c r="B279" t="s">
        <v>1139</v>
      </c>
      <c r="C279" t="s">
        <v>38</v>
      </c>
      <c r="D279">
        <v>551608</v>
      </c>
      <c r="E279" t="s">
        <v>16</v>
      </c>
      <c r="F279" t="s">
        <v>1140</v>
      </c>
      <c r="G279" t="s">
        <v>1141</v>
      </c>
      <c r="H279">
        <v>4.423</v>
      </c>
      <c r="I279" t="s">
        <v>1142</v>
      </c>
      <c r="J279" s="1">
        <v>43406</v>
      </c>
      <c r="K279" t="s">
        <v>1140</v>
      </c>
      <c r="L279" t="b">
        <v>0</v>
      </c>
      <c r="M279">
        <v>5.0999999999999996</v>
      </c>
      <c r="N279">
        <v>17</v>
      </c>
      <c r="O279">
        <f>M279*N279</f>
        <v>86.699999999999989</v>
      </c>
      <c r="P279">
        <f>O279+H279</f>
        <v>91.12299999999999</v>
      </c>
    </row>
    <row r="280" spans="1:16" x14ac:dyDescent="0.3">
      <c r="A280" t="b">
        <v>0</v>
      </c>
      <c r="B280" t="s">
        <v>1641</v>
      </c>
      <c r="C280" t="s">
        <v>43</v>
      </c>
      <c r="D280">
        <v>585649</v>
      </c>
      <c r="E280" t="s">
        <v>16</v>
      </c>
      <c r="F280" t="s">
        <v>1642</v>
      </c>
      <c r="G280" t="s">
        <v>1643</v>
      </c>
      <c r="H280">
        <v>2.8170000000000002</v>
      </c>
      <c r="I280" t="s">
        <v>1644</v>
      </c>
      <c r="J280" s="1">
        <v>43316</v>
      </c>
      <c r="K280" t="s">
        <v>1642</v>
      </c>
      <c r="L280" t="b">
        <v>0</v>
      </c>
      <c r="M280">
        <v>6.2</v>
      </c>
      <c r="N280">
        <v>14</v>
      </c>
      <c r="O280">
        <f>M280*N280</f>
        <v>86.8</v>
      </c>
      <c r="P280">
        <f>O280+H280</f>
        <v>89.61699999999999</v>
      </c>
    </row>
    <row r="281" spans="1:16" x14ac:dyDescent="0.3">
      <c r="A281" t="b">
        <v>0</v>
      </c>
      <c r="B281" t="s">
        <v>1473</v>
      </c>
      <c r="C281" t="s">
        <v>43</v>
      </c>
      <c r="D281">
        <v>417611</v>
      </c>
      <c r="E281" t="s">
        <v>16</v>
      </c>
      <c r="F281" t="s">
        <v>1474</v>
      </c>
      <c r="G281" t="s">
        <v>1475</v>
      </c>
      <c r="H281">
        <v>2.3690000000000002</v>
      </c>
      <c r="I281" t="s">
        <v>1476</v>
      </c>
      <c r="J281" s="1">
        <v>43136</v>
      </c>
      <c r="K281" t="s">
        <v>1474</v>
      </c>
      <c r="L281" t="b">
        <v>0</v>
      </c>
      <c r="M281">
        <v>3.9</v>
      </c>
      <c r="N281">
        <v>22</v>
      </c>
      <c r="O281">
        <f>M281*N281</f>
        <v>85.8</v>
      </c>
      <c r="P281">
        <f>O281+H281</f>
        <v>88.168999999999997</v>
      </c>
    </row>
    <row r="282" spans="1:16" x14ac:dyDescent="0.3">
      <c r="A282" t="b">
        <v>0</v>
      </c>
      <c r="B282" t="s">
        <v>1967</v>
      </c>
      <c r="C282" t="s">
        <v>92</v>
      </c>
      <c r="D282">
        <v>553350</v>
      </c>
      <c r="E282" t="s">
        <v>93</v>
      </c>
      <c r="F282" t="s">
        <v>1968</v>
      </c>
      <c r="G282" t="s">
        <v>1969</v>
      </c>
      <c r="H282">
        <v>2.6520000000000001</v>
      </c>
      <c r="I282" t="s">
        <v>1970</v>
      </c>
      <c r="J282" s="1">
        <v>43412</v>
      </c>
      <c r="K282" t="s">
        <v>1971</v>
      </c>
      <c r="L282" t="b">
        <v>0</v>
      </c>
      <c r="M282">
        <v>6.1</v>
      </c>
      <c r="N282">
        <v>14</v>
      </c>
      <c r="O282">
        <f>M282*N282</f>
        <v>85.399999999999991</v>
      </c>
      <c r="P282">
        <f>O282+H282</f>
        <v>88.051999999999992</v>
      </c>
    </row>
    <row r="283" spans="1:16" x14ac:dyDescent="0.3">
      <c r="A283" t="b">
        <v>0</v>
      </c>
      <c r="B283" t="s">
        <v>798</v>
      </c>
      <c r="C283" t="s">
        <v>15</v>
      </c>
      <c r="D283">
        <v>561543</v>
      </c>
      <c r="E283" t="s">
        <v>16</v>
      </c>
      <c r="F283" t="s">
        <v>799</v>
      </c>
      <c r="G283" t="s">
        <v>800</v>
      </c>
      <c r="H283">
        <v>7.1740000000000004</v>
      </c>
      <c r="I283" t="s">
        <v>801</v>
      </c>
      <c r="J283" s="1">
        <v>43417</v>
      </c>
      <c r="K283" t="s">
        <v>799</v>
      </c>
      <c r="L283" t="b">
        <v>0</v>
      </c>
      <c r="M283">
        <v>6.2</v>
      </c>
      <c r="N283">
        <v>13</v>
      </c>
      <c r="O283">
        <f>M283*N283</f>
        <v>80.600000000000009</v>
      </c>
      <c r="P283">
        <f>O283+H283</f>
        <v>87.774000000000015</v>
      </c>
    </row>
    <row r="284" spans="1:16" x14ac:dyDescent="0.3">
      <c r="A284" t="b">
        <v>0</v>
      </c>
      <c r="B284" t="s">
        <v>6143</v>
      </c>
      <c r="C284" t="s">
        <v>2646</v>
      </c>
      <c r="D284">
        <v>532756</v>
      </c>
      <c r="E284" t="s">
        <v>16</v>
      </c>
      <c r="F284" t="s">
        <v>6144</v>
      </c>
      <c r="G284" t="s">
        <v>6145</v>
      </c>
      <c r="H284">
        <v>0.99099999999999999</v>
      </c>
      <c r="I284" t="s">
        <v>6146</v>
      </c>
      <c r="J284" s="1">
        <v>43302</v>
      </c>
      <c r="K284" t="s">
        <v>6144</v>
      </c>
      <c r="L284" t="b">
        <v>0</v>
      </c>
      <c r="M284">
        <v>6.6</v>
      </c>
      <c r="N284">
        <v>13</v>
      </c>
      <c r="O284">
        <f>M284*N284</f>
        <v>85.8</v>
      </c>
      <c r="P284">
        <f>O284+H284</f>
        <v>86.790999999999997</v>
      </c>
    </row>
    <row r="285" spans="1:16" x14ac:dyDescent="0.3">
      <c r="A285" t="b">
        <v>0</v>
      </c>
      <c r="B285" t="s">
        <v>1158</v>
      </c>
      <c r="C285" t="s">
        <v>43</v>
      </c>
      <c r="D285">
        <v>614186</v>
      </c>
      <c r="E285" t="s">
        <v>16</v>
      </c>
      <c r="F285" t="s">
        <v>1159</v>
      </c>
      <c r="G285" t="s">
        <v>1160</v>
      </c>
      <c r="H285">
        <v>2.5190000000000001</v>
      </c>
      <c r="I285" t="s">
        <v>1161</v>
      </c>
      <c r="J285" s="1">
        <v>43288</v>
      </c>
      <c r="K285" t="s">
        <v>1159</v>
      </c>
      <c r="L285" t="b">
        <v>0</v>
      </c>
      <c r="M285">
        <v>4</v>
      </c>
      <c r="N285">
        <v>21</v>
      </c>
      <c r="O285">
        <f>M285*N285</f>
        <v>84</v>
      </c>
      <c r="P285">
        <f>O285+H285</f>
        <v>86.519000000000005</v>
      </c>
    </row>
    <row r="286" spans="1:16" x14ac:dyDescent="0.3">
      <c r="A286" t="b">
        <v>0</v>
      </c>
      <c r="B286" t="s">
        <v>1875</v>
      </c>
      <c r="C286" t="s">
        <v>92</v>
      </c>
      <c r="D286">
        <v>535186</v>
      </c>
      <c r="E286" t="s">
        <v>93</v>
      </c>
      <c r="F286" t="s">
        <v>1876</v>
      </c>
      <c r="G286" t="s">
        <v>1877</v>
      </c>
      <c r="H286">
        <v>1.966</v>
      </c>
      <c r="I286" t="s">
        <v>1878</v>
      </c>
      <c r="J286" s="1">
        <v>43294</v>
      </c>
      <c r="K286" t="s">
        <v>1879</v>
      </c>
      <c r="L286" t="b">
        <v>0</v>
      </c>
      <c r="M286">
        <v>6.5</v>
      </c>
      <c r="N286">
        <v>13</v>
      </c>
      <c r="O286">
        <f>M286*N286</f>
        <v>84.5</v>
      </c>
      <c r="P286">
        <f>O286+H286</f>
        <v>86.465999999999994</v>
      </c>
    </row>
    <row r="287" spans="1:16" x14ac:dyDescent="0.3">
      <c r="A287" t="b">
        <v>0</v>
      </c>
      <c r="B287" t="s">
        <v>1147</v>
      </c>
      <c r="C287" t="s">
        <v>38</v>
      </c>
      <c r="D287">
        <v>496466</v>
      </c>
      <c r="E287" t="s">
        <v>16</v>
      </c>
      <c r="F287" t="s">
        <v>1148</v>
      </c>
      <c r="G287" t="s">
        <v>1149</v>
      </c>
      <c r="H287">
        <v>5.016</v>
      </c>
      <c r="I287" t="s">
        <v>1150</v>
      </c>
      <c r="J287" s="1">
        <v>43378</v>
      </c>
      <c r="K287" t="s">
        <v>1148</v>
      </c>
      <c r="L287" t="b">
        <v>0</v>
      </c>
      <c r="M287">
        <v>6.7</v>
      </c>
      <c r="N287">
        <v>12</v>
      </c>
      <c r="O287">
        <f>M287*N287</f>
        <v>80.400000000000006</v>
      </c>
      <c r="P287">
        <f>O287+H287</f>
        <v>85.416000000000011</v>
      </c>
    </row>
    <row r="288" spans="1:16" x14ac:dyDescent="0.3">
      <c r="A288" t="b">
        <v>0</v>
      </c>
      <c r="B288" t="s">
        <v>1576</v>
      </c>
      <c r="C288" t="s">
        <v>609</v>
      </c>
      <c r="D288">
        <v>558742</v>
      </c>
      <c r="E288" t="s">
        <v>16</v>
      </c>
      <c r="F288" t="s">
        <v>1577</v>
      </c>
      <c r="G288" t="s">
        <v>1578</v>
      </c>
      <c r="H288">
        <v>3.319</v>
      </c>
      <c r="I288" t="s">
        <v>1579</v>
      </c>
      <c r="J288" s="1">
        <v>43399</v>
      </c>
      <c r="K288" t="s">
        <v>1577</v>
      </c>
      <c r="L288" t="b">
        <v>0</v>
      </c>
      <c r="M288">
        <v>6.3</v>
      </c>
      <c r="N288">
        <v>13</v>
      </c>
      <c r="O288">
        <f>M288*N288</f>
        <v>81.899999999999991</v>
      </c>
      <c r="P288">
        <f>O288+H288</f>
        <v>85.218999999999994</v>
      </c>
    </row>
    <row r="289" spans="1:16" x14ac:dyDescent="0.3">
      <c r="A289" t="b">
        <v>0</v>
      </c>
      <c r="B289" t="s">
        <v>968</v>
      </c>
      <c r="C289" t="s">
        <v>969</v>
      </c>
      <c r="D289">
        <v>469715</v>
      </c>
      <c r="E289" t="s">
        <v>16</v>
      </c>
      <c r="F289" t="s">
        <v>970</v>
      </c>
      <c r="G289" t="s">
        <v>971</v>
      </c>
      <c r="H289">
        <v>7.0529999999999999</v>
      </c>
      <c r="I289" t="s">
        <v>972</v>
      </c>
      <c r="J289" s="1">
        <v>43213</v>
      </c>
      <c r="K289" t="s">
        <v>970</v>
      </c>
      <c r="L289" t="b">
        <v>0</v>
      </c>
      <c r="M289">
        <v>3.2</v>
      </c>
      <c r="N289">
        <v>24</v>
      </c>
      <c r="O289">
        <f>M289*N289</f>
        <v>76.800000000000011</v>
      </c>
      <c r="P289">
        <f>O289+H289</f>
        <v>83.853000000000009</v>
      </c>
    </row>
    <row r="290" spans="1:16" x14ac:dyDescent="0.3">
      <c r="A290" t="b">
        <v>0</v>
      </c>
      <c r="B290" t="s">
        <v>1293</v>
      </c>
      <c r="C290" t="s">
        <v>15</v>
      </c>
      <c r="D290">
        <v>579386</v>
      </c>
      <c r="E290" t="s">
        <v>16</v>
      </c>
      <c r="F290" t="s">
        <v>1294</v>
      </c>
      <c r="G290" t="s">
        <v>1295</v>
      </c>
      <c r="H290">
        <v>4.0090000000000003</v>
      </c>
      <c r="I290" t="s">
        <v>1296</v>
      </c>
      <c r="J290" s="1">
        <v>43401</v>
      </c>
      <c r="K290" t="s">
        <v>1294</v>
      </c>
      <c r="L290" t="b">
        <v>0</v>
      </c>
      <c r="M290">
        <v>5.3</v>
      </c>
      <c r="N290">
        <v>15</v>
      </c>
      <c r="O290">
        <f>M290*N290</f>
        <v>79.5</v>
      </c>
      <c r="P290">
        <f>O290+H290</f>
        <v>83.509</v>
      </c>
    </row>
    <row r="291" spans="1:16" x14ac:dyDescent="0.3">
      <c r="A291" t="b">
        <v>0</v>
      </c>
      <c r="B291" t="s">
        <v>1480</v>
      </c>
      <c r="C291" t="s">
        <v>43</v>
      </c>
      <c r="D291">
        <v>516834</v>
      </c>
      <c r="E291" t="s">
        <v>16</v>
      </c>
      <c r="F291" t="s">
        <v>1481</v>
      </c>
      <c r="G291" t="s">
        <v>1482</v>
      </c>
      <c r="H291">
        <v>3.4060000000000001</v>
      </c>
      <c r="I291" t="s">
        <v>1483</v>
      </c>
      <c r="J291" s="1">
        <v>43224</v>
      </c>
      <c r="K291" t="s">
        <v>1481</v>
      </c>
      <c r="L291" t="b">
        <v>0</v>
      </c>
      <c r="M291">
        <v>5.3</v>
      </c>
      <c r="N291">
        <v>15</v>
      </c>
      <c r="O291">
        <f>M291*N291</f>
        <v>79.5</v>
      </c>
      <c r="P291">
        <f>O291+H291</f>
        <v>82.906000000000006</v>
      </c>
    </row>
    <row r="292" spans="1:16" x14ac:dyDescent="0.3">
      <c r="A292" t="b">
        <v>0</v>
      </c>
      <c r="B292" t="s">
        <v>2558</v>
      </c>
      <c r="C292" t="s">
        <v>223</v>
      </c>
      <c r="D292">
        <v>499910</v>
      </c>
      <c r="E292" t="s">
        <v>16</v>
      </c>
      <c r="F292" t="s">
        <v>2559</v>
      </c>
      <c r="G292" t="s">
        <v>2560</v>
      </c>
      <c r="H292">
        <v>1.8029999999999999</v>
      </c>
      <c r="I292" t="s">
        <v>2561</v>
      </c>
      <c r="J292" s="1">
        <v>43120</v>
      </c>
      <c r="K292" t="s">
        <v>2559</v>
      </c>
      <c r="L292" t="b">
        <v>0</v>
      </c>
      <c r="M292">
        <v>7.3</v>
      </c>
      <c r="N292">
        <v>11</v>
      </c>
      <c r="O292">
        <f>M292*N292</f>
        <v>80.3</v>
      </c>
      <c r="P292">
        <f>O292+H292</f>
        <v>82.102999999999994</v>
      </c>
    </row>
    <row r="293" spans="1:16" x14ac:dyDescent="0.3">
      <c r="A293" t="b">
        <v>0</v>
      </c>
      <c r="B293" t="s">
        <v>3425</v>
      </c>
      <c r="C293" t="s">
        <v>118</v>
      </c>
      <c r="D293">
        <v>574466</v>
      </c>
      <c r="E293" t="s">
        <v>199</v>
      </c>
      <c r="F293" t="s">
        <v>3426</v>
      </c>
      <c r="G293" t="s">
        <v>3427</v>
      </c>
      <c r="H293">
        <v>0.78</v>
      </c>
      <c r="I293" t="s">
        <v>3428</v>
      </c>
      <c r="J293" s="1">
        <v>43405</v>
      </c>
      <c r="K293" t="s">
        <v>3426</v>
      </c>
      <c r="L293" t="b">
        <v>0</v>
      </c>
      <c r="M293">
        <v>5.8</v>
      </c>
      <c r="N293">
        <v>14</v>
      </c>
      <c r="O293">
        <f>M293*N293</f>
        <v>81.2</v>
      </c>
      <c r="P293">
        <f>O293+H293</f>
        <v>81.98</v>
      </c>
    </row>
    <row r="294" spans="1:16" x14ac:dyDescent="0.3">
      <c r="A294" t="b">
        <v>0</v>
      </c>
      <c r="B294" t="s">
        <v>1297</v>
      </c>
      <c r="C294" t="s">
        <v>1274</v>
      </c>
      <c r="D294">
        <v>448561</v>
      </c>
      <c r="E294" t="s">
        <v>16</v>
      </c>
      <c r="F294" t="s">
        <v>1298</v>
      </c>
      <c r="G294" t="s">
        <v>1299</v>
      </c>
      <c r="H294">
        <v>4.4470000000000001</v>
      </c>
      <c r="I294" t="s">
        <v>1300</v>
      </c>
      <c r="J294" s="1">
        <v>43284</v>
      </c>
      <c r="K294" t="s">
        <v>1298</v>
      </c>
      <c r="L294" t="b">
        <v>0</v>
      </c>
      <c r="M294">
        <v>5.9</v>
      </c>
      <c r="N294">
        <v>13</v>
      </c>
      <c r="O294">
        <f>M294*N294</f>
        <v>76.7</v>
      </c>
      <c r="P294">
        <f>O294+H294</f>
        <v>81.147000000000006</v>
      </c>
    </row>
    <row r="295" spans="1:16" x14ac:dyDescent="0.3">
      <c r="A295" t="b">
        <v>0</v>
      </c>
      <c r="B295" t="s">
        <v>927</v>
      </c>
      <c r="C295" t="s">
        <v>59</v>
      </c>
      <c r="D295">
        <v>531208</v>
      </c>
      <c r="E295" t="s">
        <v>16</v>
      </c>
      <c r="F295" t="s">
        <v>928</v>
      </c>
      <c r="G295" t="s">
        <v>929</v>
      </c>
      <c r="H295">
        <v>6.73</v>
      </c>
      <c r="I295" t="s">
        <v>930</v>
      </c>
      <c r="J295" s="1">
        <v>43270</v>
      </c>
      <c r="K295" t="s">
        <v>928</v>
      </c>
      <c r="L295" t="b">
        <v>0</v>
      </c>
      <c r="M295">
        <v>3.7</v>
      </c>
      <c r="N295">
        <v>20</v>
      </c>
      <c r="O295">
        <f>M295*N295</f>
        <v>74</v>
      </c>
      <c r="P295">
        <f>O295+H295</f>
        <v>80.73</v>
      </c>
    </row>
    <row r="296" spans="1:16" x14ac:dyDescent="0.3">
      <c r="A296" t="b">
        <v>0</v>
      </c>
      <c r="B296" t="s">
        <v>1550</v>
      </c>
      <c r="C296" t="s">
        <v>1551</v>
      </c>
      <c r="D296">
        <v>542476</v>
      </c>
      <c r="E296" t="s">
        <v>16</v>
      </c>
      <c r="F296" t="s">
        <v>1552</v>
      </c>
      <c r="G296" t="s">
        <v>1553</v>
      </c>
      <c r="H296">
        <v>3.1619999999999999</v>
      </c>
      <c r="I296" t="s">
        <v>1554</v>
      </c>
      <c r="J296" s="1">
        <v>43327</v>
      </c>
      <c r="K296" t="s">
        <v>1552</v>
      </c>
      <c r="L296" t="b">
        <v>0</v>
      </c>
      <c r="M296">
        <v>4.8</v>
      </c>
      <c r="N296">
        <v>16</v>
      </c>
      <c r="O296">
        <f>M296*N296</f>
        <v>76.8</v>
      </c>
      <c r="P296">
        <f>O296+H296</f>
        <v>79.962000000000003</v>
      </c>
    </row>
    <row r="297" spans="1:16" x14ac:dyDescent="0.3">
      <c r="A297" t="b">
        <v>0</v>
      </c>
      <c r="B297" t="s">
        <v>919</v>
      </c>
      <c r="C297" t="s">
        <v>43</v>
      </c>
      <c r="D297">
        <v>544986</v>
      </c>
      <c r="E297" t="s">
        <v>16</v>
      </c>
      <c r="F297" t="s">
        <v>920</v>
      </c>
      <c r="G297" t="s">
        <v>921</v>
      </c>
      <c r="H297">
        <v>7.8360000000000003</v>
      </c>
      <c r="I297" t="s">
        <v>922</v>
      </c>
      <c r="J297" s="1">
        <v>43326</v>
      </c>
      <c r="K297" t="s">
        <v>920</v>
      </c>
      <c r="L297" t="b">
        <v>0</v>
      </c>
      <c r="M297">
        <v>4.8</v>
      </c>
      <c r="N297">
        <v>15</v>
      </c>
      <c r="O297">
        <f>M297*N297</f>
        <v>72</v>
      </c>
      <c r="P297">
        <f>O297+H297</f>
        <v>79.835999999999999</v>
      </c>
    </row>
    <row r="298" spans="1:16" x14ac:dyDescent="0.3">
      <c r="A298" t="b">
        <v>0</v>
      </c>
      <c r="B298" t="s">
        <v>1206</v>
      </c>
      <c r="C298" t="s">
        <v>43</v>
      </c>
      <c r="D298">
        <v>565428</v>
      </c>
      <c r="E298" t="s">
        <v>883</v>
      </c>
      <c r="F298" t="s">
        <v>1207</v>
      </c>
      <c r="G298" t="s">
        <v>1208</v>
      </c>
      <c r="H298">
        <v>4.024</v>
      </c>
      <c r="I298" t="s">
        <v>1209</v>
      </c>
      <c r="J298" s="1">
        <v>43427</v>
      </c>
      <c r="K298" t="s">
        <v>1210</v>
      </c>
      <c r="L298" t="b">
        <v>0</v>
      </c>
      <c r="M298">
        <v>5.4</v>
      </c>
      <c r="N298">
        <v>14</v>
      </c>
      <c r="O298">
        <f>M298*N298</f>
        <v>75.600000000000009</v>
      </c>
      <c r="P298">
        <f>O298+H298</f>
        <v>79.624000000000009</v>
      </c>
    </row>
    <row r="299" spans="1:16" x14ac:dyDescent="0.3">
      <c r="A299" t="b">
        <v>0</v>
      </c>
      <c r="B299" t="s">
        <v>1765</v>
      </c>
      <c r="C299" t="s">
        <v>43</v>
      </c>
      <c r="D299">
        <v>496464</v>
      </c>
      <c r="E299" t="s">
        <v>16</v>
      </c>
      <c r="F299" t="s">
        <v>1766</v>
      </c>
      <c r="G299" t="s">
        <v>1767</v>
      </c>
      <c r="H299">
        <v>2.59</v>
      </c>
      <c r="I299" t="s">
        <v>1768</v>
      </c>
      <c r="J299" s="1">
        <v>43371</v>
      </c>
      <c r="K299" t="s">
        <v>1766</v>
      </c>
      <c r="L299" t="b">
        <v>0</v>
      </c>
      <c r="M299">
        <v>4.8</v>
      </c>
      <c r="N299">
        <v>16</v>
      </c>
      <c r="O299">
        <f>M299*N299</f>
        <v>76.8</v>
      </c>
      <c r="P299">
        <f>O299+H299</f>
        <v>79.39</v>
      </c>
    </row>
    <row r="300" spans="1:16" x14ac:dyDescent="0.3">
      <c r="A300" t="b">
        <v>0</v>
      </c>
      <c r="B300" t="s">
        <v>1468</v>
      </c>
      <c r="C300" t="s">
        <v>1469</v>
      </c>
      <c r="D300">
        <v>524933</v>
      </c>
      <c r="E300" t="s">
        <v>3</v>
      </c>
      <c r="F300" t="s">
        <v>1470</v>
      </c>
      <c r="G300" t="s">
        <v>1471</v>
      </c>
      <c r="H300">
        <v>4.2</v>
      </c>
      <c r="I300" t="s">
        <v>1472</v>
      </c>
      <c r="J300" s="1">
        <v>43314</v>
      </c>
      <c r="K300" t="s">
        <v>1470</v>
      </c>
      <c r="L300" t="b">
        <v>0</v>
      </c>
      <c r="M300">
        <v>6.1</v>
      </c>
      <c r="N300">
        <v>12</v>
      </c>
      <c r="O300">
        <f>M300*N300</f>
        <v>73.199999999999989</v>
      </c>
      <c r="P300">
        <f>O300+H300</f>
        <v>77.399999999999991</v>
      </c>
    </row>
    <row r="301" spans="1:16" x14ac:dyDescent="0.3">
      <c r="A301" t="b">
        <v>0</v>
      </c>
      <c r="C301" t="s">
        <v>618</v>
      </c>
      <c r="D301">
        <v>519471</v>
      </c>
      <c r="E301" t="s">
        <v>22</v>
      </c>
      <c r="F301" t="s">
        <v>2076</v>
      </c>
      <c r="G301" t="s">
        <v>2077</v>
      </c>
      <c r="H301">
        <v>2.4420000000000002</v>
      </c>
      <c r="I301" t="s">
        <v>2078</v>
      </c>
      <c r="J301" s="1">
        <v>43127</v>
      </c>
      <c r="K301" t="s">
        <v>2079</v>
      </c>
      <c r="L301" t="b">
        <v>0</v>
      </c>
      <c r="M301">
        <v>4.4000000000000004</v>
      </c>
      <c r="N301">
        <v>17</v>
      </c>
      <c r="O301">
        <f>M301*N301</f>
        <v>74.800000000000011</v>
      </c>
      <c r="P301">
        <f>O301+H301</f>
        <v>77.242000000000019</v>
      </c>
    </row>
    <row r="302" spans="1:16" x14ac:dyDescent="0.3">
      <c r="A302" t="b">
        <v>0</v>
      </c>
      <c r="B302" t="s">
        <v>901</v>
      </c>
      <c r="C302" t="s">
        <v>902</v>
      </c>
      <c r="D302">
        <v>468091</v>
      </c>
      <c r="E302" t="s">
        <v>16</v>
      </c>
      <c r="F302" t="s">
        <v>903</v>
      </c>
      <c r="G302" t="s">
        <v>904</v>
      </c>
      <c r="H302">
        <v>8.0129999999999999</v>
      </c>
      <c r="I302" t="s">
        <v>905</v>
      </c>
      <c r="J302" s="1">
        <v>43418</v>
      </c>
      <c r="K302" t="s">
        <v>903</v>
      </c>
      <c r="L302" t="b">
        <v>0</v>
      </c>
      <c r="M302">
        <v>3.4</v>
      </c>
      <c r="N302">
        <v>20</v>
      </c>
      <c r="O302">
        <f>M302*N302</f>
        <v>68</v>
      </c>
      <c r="P302">
        <f>O302+H302</f>
        <v>76.013000000000005</v>
      </c>
    </row>
    <row r="303" spans="1:16" x14ac:dyDescent="0.3">
      <c r="A303" t="b">
        <v>0</v>
      </c>
      <c r="B303" t="s">
        <v>1758</v>
      </c>
      <c r="C303" t="s">
        <v>77</v>
      </c>
      <c r="D303">
        <v>492181</v>
      </c>
      <c r="E303" t="s">
        <v>458</v>
      </c>
      <c r="F303">
        <v>1921</v>
      </c>
      <c r="G303" t="s">
        <v>1759</v>
      </c>
      <c r="H303">
        <v>2.9710000000000001</v>
      </c>
      <c r="I303" t="s">
        <v>1760</v>
      </c>
      <c r="J303" s="1">
        <v>43112</v>
      </c>
      <c r="K303">
        <v>1921</v>
      </c>
      <c r="L303" t="b">
        <v>0</v>
      </c>
      <c r="M303">
        <v>6</v>
      </c>
      <c r="N303">
        <v>12</v>
      </c>
      <c r="O303">
        <f>M303*N303</f>
        <v>72</v>
      </c>
      <c r="P303">
        <f>O303+H303</f>
        <v>74.971000000000004</v>
      </c>
    </row>
    <row r="304" spans="1:16" x14ac:dyDescent="0.3">
      <c r="A304" t="b">
        <v>0</v>
      </c>
      <c r="B304" t="s">
        <v>1240</v>
      </c>
      <c r="C304" t="s">
        <v>43</v>
      </c>
      <c r="D304">
        <v>452947</v>
      </c>
      <c r="E304" t="s">
        <v>16</v>
      </c>
      <c r="F304" t="s">
        <v>1241</v>
      </c>
      <c r="G304" t="s">
        <v>1242</v>
      </c>
      <c r="H304">
        <v>2.3980000000000001</v>
      </c>
      <c r="I304" t="s">
        <v>1243</v>
      </c>
      <c r="J304" s="1">
        <v>43299</v>
      </c>
      <c r="K304" t="s">
        <v>1241</v>
      </c>
      <c r="L304" t="b">
        <v>0</v>
      </c>
      <c r="M304">
        <v>3.8</v>
      </c>
      <c r="N304">
        <v>19</v>
      </c>
      <c r="O304">
        <f>M304*N304</f>
        <v>72.2</v>
      </c>
      <c r="P304">
        <f>O304+H304</f>
        <v>74.597999999999999</v>
      </c>
    </row>
    <row r="305" spans="1:16" x14ac:dyDescent="0.3">
      <c r="A305" t="b">
        <v>0</v>
      </c>
      <c r="B305" t="s">
        <v>1019</v>
      </c>
      <c r="C305" t="s">
        <v>43</v>
      </c>
      <c r="D305">
        <v>559740</v>
      </c>
      <c r="E305" t="s">
        <v>16</v>
      </c>
      <c r="F305" t="s">
        <v>1020</v>
      </c>
      <c r="G305" t="s">
        <v>1021</v>
      </c>
      <c r="H305">
        <v>5.6520000000000001</v>
      </c>
      <c r="I305" t="s">
        <v>1022</v>
      </c>
      <c r="J305" s="1">
        <v>43410</v>
      </c>
      <c r="K305" t="s">
        <v>1020</v>
      </c>
      <c r="L305" t="b">
        <v>0</v>
      </c>
      <c r="M305">
        <v>5.3</v>
      </c>
      <c r="N305">
        <v>13</v>
      </c>
      <c r="O305">
        <f>M305*N305</f>
        <v>68.899999999999991</v>
      </c>
      <c r="P305">
        <f>O305+H305</f>
        <v>74.551999999999992</v>
      </c>
    </row>
    <row r="306" spans="1:16" x14ac:dyDescent="0.3">
      <c r="A306" t="b">
        <v>0</v>
      </c>
      <c r="B306" t="s">
        <v>1661</v>
      </c>
      <c r="C306" t="s">
        <v>1497</v>
      </c>
      <c r="D306">
        <v>519523</v>
      </c>
      <c r="E306" t="s">
        <v>16</v>
      </c>
      <c r="F306" t="s">
        <v>1662</v>
      </c>
      <c r="G306" t="s">
        <v>1663</v>
      </c>
      <c r="H306">
        <v>3.0920000000000001</v>
      </c>
      <c r="I306" t="s">
        <v>1664</v>
      </c>
      <c r="J306" s="1">
        <v>43210</v>
      </c>
      <c r="K306" t="s">
        <v>1662</v>
      </c>
      <c r="L306" t="b">
        <v>0</v>
      </c>
      <c r="M306">
        <v>4.5999999999999996</v>
      </c>
      <c r="N306">
        <v>15</v>
      </c>
      <c r="O306">
        <f>M306*N306</f>
        <v>69</v>
      </c>
      <c r="P306">
        <f>O306+H306</f>
        <v>72.091999999999999</v>
      </c>
    </row>
    <row r="307" spans="1:16" x14ac:dyDescent="0.3">
      <c r="A307" t="b">
        <v>0</v>
      </c>
      <c r="C307" t="s">
        <v>180</v>
      </c>
      <c r="D307">
        <v>574194</v>
      </c>
      <c r="E307" t="s">
        <v>16</v>
      </c>
      <c r="F307" t="s">
        <v>2894</v>
      </c>
      <c r="G307" t="s">
        <v>2895</v>
      </c>
      <c r="H307">
        <v>1.0209999999999999</v>
      </c>
      <c r="I307" t="s">
        <v>2896</v>
      </c>
      <c r="J307" s="1">
        <v>43154</v>
      </c>
      <c r="K307" t="s">
        <v>2894</v>
      </c>
      <c r="L307" t="b">
        <v>0</v>
      </c>
      <c r="M307">
        <v>5.9</v>
      </c>
      <c r="N307">
        <v>12</v>
      </c>
      <c r="O307">
        <f>M307*N307</f>
        <v>70.800000000000011</v>
      </c>
      <c r="P307">
        <f>O307+H307</f>
        <v>71.821000000000012</v>
      </c>
    </row>
    <row r="308" spans="1:16" x14ac:dyDescent="0.3">
      <c r="A308" t="b">
        <v>0</v>
      </c>
      <c r="B308" t="s">
        <v>1796</v>
      </c>
      <c r="C308" t="s">
        <v>43</v>
      </c>
      <c r="D308">
        <v>552390</v>
      </c>
      <c r="E308" t="s">
        <v>3</v>
      </c>
      <c r="F308" t="s">
        <v>1797</v>
      </c>
      <c r="G308" t="s">
        <v>1798</v>
      </c>
      <c r="H308">
        <v>3.161</v>
      </c>
      <c r="I308" t="s">
        <v>1799</v>
      </c>
      <c r="J308" s="1">
        <v>43377</v>
      </c>
      <c r="K308" t="s">
        <v>1800</v>
      </c>
      <c r="L308" t="b">
        <v>0</v>
      </c>
      <c r="M308">
        <v>5.7</v>
      </c>
      <c r="N308">
        <v>12</v>
      </c>
      <c r="O308">
        <f>M308*N308</f>
        <v>68.400000000000006</v>
      </c>
      <c r="P308">
        <f>O308+H308</f>
        <v>71.561000000000007</v>
      </c>
    </row>
    <row r="309" spans="1:16" x14ac:dyDescent="0.3">
      <c r="A309" t="b">
        <v>0</v>
      </c>
      <c r="B309" t="s">
        <v>2712</v>
      </c>
      <c r="C309" t="s">
        <v>541</v>
      </c>
      <c r="D309">
        <v>516856</v>
      </c>
      <c r="E309" t="s">
        <v>22</v>
      </c>
      <c r="F309" t="s">
        <v>2713</v>
      </c>
      <c r="G309" t="s">
        <v>2714</v>
      </c>
      <c r="H309">
        <v>1.603</v>
      </c>
      <c r="I309" t="s">
        <v>2715</v>
      </c>
      <c r="J309" s="1">
        <v>43322</v>
      </c>
      <c r="K309" t="s">
        <v>2716</v>
      </c>
      <c r="L309" t="b">
        <v>0</v>
      </c>
      <c r="M309">
        <v>5.8</v>
      </c>
      <c r="N309">
        <v>12</v>
      </c>
      <c r="O309">
        <f>M309*N309</f>
        <v>69.599999999999994</v>
      </c>
      <c r="P309">
        <f>O309+H309</f>
        <v>71.202999999999989</v>
      </c>
    </row>
    <row r="310" spans="1:16" x14ac:dyDescent="0.3">
      <c r="A310" t="b">
        <v>0</v>
      </c>
      <c r="B310" t="s">
        <v>1810</v>
      </c>
      <c r="C310" t="s">
        <v>43</v>
      </c>
      <c r="D310">
        <v>542781</v>
      </c>
      <c r="E310" t="s">
        <v>16</v>
      </c>
      <c r="F310" t="s">
        <v>1811</v>
      </c>
      <c r="G310" t="s">
        <v>1812</v>
      </c>
      <c r="H310">
        <v>2.6379999999999999</v>
      </c>
      <c r="I310" t="s">
        <v>1813</v>
      </c>
      <c r="J310" s="1">
        <v>43399</v>
      </c>
      <c r="K310" t="s">
        <v>1811</v>
      </c>
      <c r="L310" t="b">
        <v>0</v>
      </c>
      <c r="M310">
        <v>3.8</v>
      </c>
      <c r="N310">
        <v>18</v>
      </c>
      <c r="O310">
        <f>M310*N310</f>
        <v>68.399999999999991</v>
      </c>
      <c r="P310">
        <f>O310+H310</f>
        <v>71.037999999999997</v>
      </c>
    </row>
    <row r="311" spans="1:16" x14ac:dyDescent="0.3">
      <c r="A311" t="b">
        <v>0</v>
      </c>
      <c r="B311" t="s">
        <v>1521</v>
      </c>
      <c r="C311" t="s">
        <v>609</v>
      </c>
      <c r="D311">
        <v>511813</v>
      </c>
      <c r="E311" t="s">
        <v>16</v>
      </c>
      <c r="F311" t="s">
        <v>1522</v>
      </c>
      <c r="G311" t="s">
        <v>1523</v>
      </c>
      <c r="H311">
        <v>3.3650000000000002</v>
      </c>
      <c r="I311" t="s">
        <v>1524</v>
      </c>
      <c r="J311" s="1">
        <v>43449</v>
      </c>
      <c r="K311" t="s">
        <v>1522</v>
      </c>
      <c r="L311" t="b">
        <v>0</v>
      </c>
      <c r="M311">
        <v>4.8</v>
      </c>
      <c r="N311">
        <v>14</v>
      </c>
      <c r="O311">
        <f>M311*N311</f>
        <v>67.2</v>
      </c>
      <c r="P311">
        <f>O311+H311</f>
        <v>70.564999999999998</v>
      </c>
    </row>
    <row r="312" spans="1:16" x14ac:dyDescent="0.3">
      <c r="A312" t="b">
        <v>0</v>
      </c>
      <c r="B312" t="s">
        <v>820</v>
      </c>
      <c r="C312" t="s">
        <v>43</v>
      </c>
      <c r="D312">
        <v>481954</v>
      </c>
      <c r="E312" t="s">
        <v>16</v>
      </c>
      <c r="F312" t="s">
        <v>821</v>
      </c>
      <c r="G312" t="s">
        <v>822</v>
      </c>
      <c r="H312">
        <v>4.7850000000000001</v>
      </c>
      <c r="I312" t="s">
        <v>823</v>
      </c>
      <c r="J312" s="1">
        <v>43165</v>
      </c>
      <c r="K312" t="s">
        <v>821</v>
      </c>
      <c r="L312" t="b">
        <v>0</v>
      </c>
      <c r="M312">
        <v>3.6</v>
      </c>
      <c r="N312">
        <v>18</v>
      </c>
      <c r="O312">
        <f>M312*N312</f>
        <v>64.8</v>
      </c>
      <c r="P312">
        <f>O312+H312</f>
        <v>69.584999999999994</v>
      </c>
    </row>
    <row r="313" spans="1:16" x14ac:dyDescent="0.3">
      <c r="A313" t="b">
        <v>0</v>
      </c>
      <c r="B313" t="s">
        <v>1484</v>
      </c>
      <c r="C313" t="s">
        <v>77</v>
      </c>
      <c r="D313">
        <v>411267</v>
      </c>
      <c r="E313" t="s">
        <v>16</v>
      </c>
      <c r="F313" t="s">
        <v>1485</v>
      </c>
      <c r="G313" t="s">
        <v>1486</v>
      </c>
      <c r="H313">
        <v>3.3159999999999998</v>
      </c>
      <c r="I313" t="s">
        <v>1487</v>
      </c>
      <c r="J313" s="1">
        <v>43449</v>
      </c>
      <c r="K313" t="s">
        <v>1485</v>
      </c>
      <c r="L313" t="b">
        <v>0</v>
      </c>
      <c r="M313">
        <v>5.5</v>
      </c>
      <c r="N313">
        <v>12</v>
      </c>
      <c r="O313">
        <f>M313*N313</f>
        <v>66</v>
      </c>
      <c r="P313">
        <f>O313+H313</f>
        <v>69.316000000000003</v>
      </c>
    </row>
    <row r="314" spans="1:16" x14ac:dyDescent="0.3">
      <c r="A314" t="b">
        <v>0</v>
      </c>
      <c r="B314" t="s">
        <v>1555</v>
      </c>
      <c r="C314" t="s">
        <v>15</v>
      </c>
      <c r="D314">
        <v>526295</v>
      </c>
      <c r="E314" t="s">
        <v>16</v>
      </c>
      <c r="F314" t="s">
        <v>1556</v>
      </c>
      <c r="G314" t="s">
        <v>1557</v>
      </c>
      <c r="H314">
        <v>3.351</v>
      </c>
      <c r="I314" t="s">
        <v>1558</v>
      </c>
      <c r="J314" s="1">
        <v>43245</v>
      </c>
      <c r="K314" t="s">
        <v>1556</v>
      </c>
      <c r="L314" t="b">
        <v>0</v>
      </c>
      <c r="M314">
        <v>4.7</v>
      </c>
      <c r="N314">
        <v>14</v>
      </c>
      <c r="O314">
        <f>M314*N314</f>
        <v>65.8</v>
      </c>
      <c r="P314">
        <f>O314+H314</f>
        <v>69.150999999999996</v>
      </c>
    </row>
    <row r="315" spans="1:16" x14ac:dyDescent="0.3">
      <c r="A315" t="b">
        <v>0</v>
      </c>
      <c r="B315" t="s">
        <v>1040</v>
      </c>
      <c r="C315" t="s">
        <v>1041</v>
      </c>
      <c r="D315">
        <v>567691</v>
      </c>
      <c r="E315" t="s">
        <v>22</v>
      </c>
      <c r="F315" t="s">
        <v>1042</v>
      </c>
      <c r="G315" t="s">
        <v>1043</v>
      </c>
      <c r="H315">
        <v>2.9510000000000001</v>
      </c>
      <c r="I315" t="s">
        <v>1044</v>
      </c>
      <c r="J315" s="1">
        <v>43418</v>
      </c>
      <c r="K315" t="s">
        <v>1045</v>
      </c>
      <c r="L315" t="b">
        <v>0</v>
      </c>
      <c r="M315">
        <v>4.7</v>
      </c>
      <c r="N315">
        <v>14</v>
      </c>
      <c r="O315">
        <f>M315*N315</f>
        <v>65.8</v>
      </c>
      <c r="P315">
        <f>O315+H315</f>
        <v>68.750999999999991</v>
      </c>
    </row>
    <row r="316" spans="1:16" x14ac:dyDescent="0.3">
      <c r="A316" t="b">
        <v>0</v>
      </c>
      <c r="B316" t="s">
        <v>1084</v>
      </c>
      <c r="C316" t="s">
        <v>15</v>
      </c>
      <c r="D316">
        <v>518240</v>
      </c>
      <c r="E316" t="s">
        <v>16</v>
      </c>
      <c r="F316" t="s">
        <v>1085</v>
      </c>
      <c r="G316" t="s">
        <v>1086</v>
      </c>
      <c r="H316">
        <v>4.6769999999999996</v>
      </c>
      <c r="I316" t="s">
        <v>1087</v>
      </c>
      <c r="J316" s="1">
        <v>43266</v>
      </c>
      <c r="K316" t="s">
        <v>1085</v>
      </c>
      <c r="L316" t="b">
        <v>0</v>
      </c>
      <c r="M316">
        <v>4</v>
      </c>
      <c r="N316">
        <v>16</v>
      </c>
      <c r="O316">
        <f>M316*N316</f>
        <v>64</v>
      </c>
      <c r="P316">
        <f>O316+H316</f>
        <v>68.676999999999992</v>
      </c>
    </row>
    <row r="317" spans="1:16" x14ac:dyDescent="0.3">
      <c r="A317" t="b">
        <v>0</v>
      </c>
      <c r="B317" t="s">
        <v>786</v>
      </c>
      <c r="C317" t="s">
        <v>15</v>
      </c>
      <c r="D317">
        <v>550172</v>
      </c>
      <c r="E317" t="s">
        <v>16</v>
      </c>
      <c r="F317" t="s">
        <v>787</v>
      </c>
      <c r="G317" t="s">
        <v>788</v>
      </c>
      <c r="H317">
        <v>5.907</v>
      </c>
      <c r="I317" t="s">
        <v>789</v>
      </c>
      <c r="J317" s="1">
        <v>43392</v>
      </c>
      <c r="K317" t="s">
        <v>787</v>
      </c>
      <c r="L317" t="b">
        <v>0</v>
      </c>
      <c r="M317">
        <v>5.2</v>
      </c>
      <c r="N317">
        <v>12</v>
      </c>
      <c r="O317">
        <f>M317*N317</f>
        <v>62.400000000000006</v>
      </c>
      <c r="P317">
        <f>O317+H317</f>
        <v>68.307000000000002</v>
      </c>
    </row>
    <row r="318" spans="1:16" x14ac:dyDescent="0.3">
      <c r="A318" t="b">
        <v>0</v>
      </c>
      <c r="B318" t="s">
        <v>1729</v>
      </c>
      <c r="C318" t="s">
        <v>43</v>
      </c>
      <c r="D318">
        <v>569367</v>
      </c>
      <c r="E318" t="s">
        <v>16</v>
      </c>
      <c r="F318" t="s">
        <v>1730</v>
      </c>
      <c r="G318" t="s">
        <v>1731</v>
      </c>
      <c r="H318">
        <v>3.3279999999999998</v>
      </c>
      <c r="I318" t="s">
        <v>1732</v>
      </c>
      <c r="J318" s="1">
        <v>43350</v>
      </c>
      <c r="K318" t="s">
        <v>1730</v>
      </c>
      <c r="L318" t="b">
        <v>0</v>
      </c>
      <c r="M318">
        <v>5.8</v>
      </c>
      <c r="N318">
        <v>11</v>
      </c>
      <c r="O318">
        <f>M318*N318</f>
        <v>63.8</v>
      </c>
      <c r="P318">
        <f>O318+H318</f>
        <v>67.128</v>
      </c>
    </row>
    <row r="319" spans="1:16" x14ac:dyDescent="0.3">
      <c r="A319" t="b">
        <v>0</v>
      </c>
      <c r="B319" t="s">
        <v>1832</v>
      </c>
      <c r="C319" t="s">
        <v>43</v>
      </c>
      <c r="D319">
        <v>511827</v>
      </c>
      <c r="E319" t="s">
        <v>16</v>
      </c>
      <c r="F319" t="s">
        <v>1833</v>
      </c>
      <c r="G319" t="s">
        <v>1834</v>
      </c>
      <c r="H319">
        <v>3.0510000000000002</v>
      </c>
      <c r="I319" t="s">
        <v>1835</v>
      </c>
      <c r="J319" s="1">
        <v>43379</v>
      </c>
      <c r="K319" t="s">
        <v>1833</v>
      </c>
      <c r="L319" t="b">
        <v>0</v>
      </c>
      <c r="M319">
        <v>5.8</v>
      </c>
      <c r="N319">
        <v>11</v>
      </c>
      <c r="O319">
        <f>M319*N319</f>
        <v>63.8</v>
      </c>
      <c r="P319">
        <f>O319+H319</f>
        <v>66.850999999999999</v>
      </c>
    </row>
    <row r="320" spans="1:16" x14ac:dyDescent="0.3">
      <c r="A320" t="b">
        <v>0</v>
      </c>
      <c r="B320" t="s">
        <v>1914</v>
      </c>
      <c r="C320" t="s">
        <v>43</v>
      </c>
      <c r="D320">
        <v>541042</v>
      </c>
      <c r="E320" t="s">
        <v>16</v>
      </c>
      <c r="F320" t="s">
        <v>1915</v>
      </c>
      <c r="G320" t="s">
        <v>1916</v>
      </c>
      <c r="H320">
        <v>2.835</v>
      </c>
      <c r="I320" t="s">
        <v>1917</v>
      </c>
      <c r="J320" s="1">
        <v>43319</v>
      </c>
      <c r="K320" t="s">
        <v>1915</v>
      </c>
      <c r="L320" t="b">
        <v>0</v>
      </c>
      <c r="M320">
        <v>3.2</v>
      </c>
      <c r="N320">
        <v>20</v>
      </c>
      <c r="O320">
        <f>M320*N320</f>
        <v>64</v>
      </c>
      <c r="P320">
        <f>O320+H320</f>
        <v>66.834999999999994</v>
      </c>
    </row>
    <row r="321" spans="1:16" x14ac:dyDescent="0.3">
      <c r="A321" t="b">
        <v>0</v>
      </c>
      <c r="B321" t="s">
        <v>1400</v>
      </c>
      <c r="C321" t="s">
        <v>59</v>
      </c>
      <c r="D321">
        <v>509624</v>
      </c>
      <c r="E321" t="s">
        <v>16</v>
      </c>
      <c r="F321" t="s">
        <v>1401</v>
      </c>
      <c r="G321" t="s">
        <v>1402</v>
      </c>
      <c r="H321">
        <v>4.1340000000000003</v>
      </c>
      <c r="I321" t="s">
        <v>1403</v>
      </c>
      <c r="J321" s="1">
        <v>43165</v>
      </c>
      <c r="K321" t="s">
        <v>1401</v>
      </c>
      <c r="L321" t="b">
        <v>0</v>
      </c>
      <c r="M321">
        <v>4.8</v>
      </c>
      <c r="N321">
        <v>13</v>
      </c>
      <c r="O321">
        <f>M321*N321</f>
        <v>62.4</v>
      </c>
      <c r="P321">
        <f>O321+H321</f>
        <v>66.533999999999992</v>
      </c>
    </row>
    <row r="322" spans="1:16" x14ac:dyDescent="0.3">
      <c r="A322" t="b">
        <v>0</v>
      </c>
      <c r="B322" t="s">
        <v>1312</v>
      </c>
      <c r="C322" t="s">
        <v>43</v>
      </c>
      <c r="D322">
        <v>517015</v>
      </c>
      <c r="E322" t="s">
        <v>16</v>
      </c>
      <c r="F322" t="s">
        <v>1313</v>
      </c>
      <c r="G322" t="s">
        <v>1314</v>
      </c>
      <c r="H322">
        <v>4.96</v>
      </c>
      <c r="I322" t="s">
        <v>1315</v>
      </c>
      <c r="J322" s="1">
        <v>43126</v>
      </c>
      <c r="K322" t="s">
        <v>1313</v>
      </c>
      <c r="L322" t="b">
        <v>0</v>
      </c>
      <c r="M322">
        <v>4.0999999999999996</v>
      </c>
      <c r="N322">
        <v>15</v>
      </c>
      <c r="O322">
        <f>M322*N322</f>
        <v>61.499999999999993</v>
      </c>
      <c r="P322">
        <f>O322+H322</f>
        <v>66.459999999999994</v>
      </c>
    </row>
    <row r="323" spans="1:16" x14ac:dyDescent="0.3">
      <c r="A323" t="b">
        <v>0</v>
      </c>
      <c r="B323" t="s">
        <v>947</v>
      </c>
      <c r="C323" t="s">
        <v>43</v>
      </c>
      <c r="D323">
        <v>497269</v>
      </c>
      <c r="E323" t="s">
        <v>16</v>
      </c>
      <c r="F323" t="s">
        <v>948</v>
      </c>
      <c r="G323" t="s">
        <v>949</v>
      </c>
      <c r="H323">
        <v>7.9829999999999997</v>
      </c>
      <c r="I323" t="s">
        <v>950</v>
      </c>
      <c r="J323" s="1">
        <v>43137</v>
      </c>
      <c r="K323" t="s">
        <v>948</v>
      </c>
      <c r="L323" t="b">
        <v>0</v>
      </c>
      <c r="M323">
        <v>5.0999999999999996</v>
      </c>
      <c r="N323">
        <v>11</v>
      </c>
      <c r="O323">
        <f>M323*N323</f>
        <v>56.099999999999994</v>
      </c>
      <c r="P323">
        <f>O323+H323</f>
        <v>64.082999999999998</v>
      </c>
    </row>
    <row r="324" spans="1:16" x14ac:dyDescent="0.3">
      <c r="A324" t="b">
        <v>0</v>
      </c>
      <c r="B324" t="s">
        <v>1750</v>
      </c>
      <c r="C324" t="s">
        <v>1751</v>
      </c>
      <c r="D324">
        <v>561291</v>
      </c>
      <c r="E324" t="s">
        <v>16</v>
      </c>
      <c r="F324" t="s">
        <v>1752</v>
      </c>
      <c r="G324" t="s">
        <v>1753</v>
      </c>
      <c r="H324">
        <v>3.2789999999999999</v>
      </c>
      <c r="I324" t="s">
        <v>1754</v>
      </c>
      <c r="J324" s="1">
        <v>43414</v>
      </c>
      <c r="K324" t="s">
        <v>1752</v>
      </c>
      <c r="L324" t="b">
        <v>0</v>
      </c>
      <c r="M324">
        <v>4.3</v>
      </c>
      <c r="N324">
        <v>14</v>
      </c>
      <c r="O324">
        <f>M324*N324</f>
        <v>60.199999999999996</v>
      </c>
      <c r="P324">
        <f>O324+H324</f>
        <v>63.478999999999999</v>
      </c>
    </row>
    <row r="325" spans="1:16" x14ac:dyDescent="0.3">
      <c r="A325" t="b">
        <v>0</v>
      </c>
      <c r="B325" t="s">
        <v>1529</v>
      </c>
      <c r="C325" t="s">
        <v>43</v>
      </c>
      <c r="D325">
        <v>624574</v>
      </c>
      <c r="E325" t="s">
        <v>16</v>
      </c>
      <c r="F325" t="s">
        <v>1530</v>
      </c>
      <c r="G325" t="s">
        <v>1531</v>
      </c>
      <c r="H325">
        <v>1.716</v>
      </c>
      <c r="I325" t="s">
        <v>1532</v>
      </c>
      <c r="J325" s="1">
        <v>43389</v>
      </c>
      <c r="K325" t="s">
        <v>1530</v>
      </c>
      <c r="L325" t="b">
        <v>0</v>
      </c>
      <c r="M325">
        <v>6.8</v>
      </c>
      <c r="N325">
        <v>9</v>
      </c>
      <c r="O325">
        <f>M325*N325</f>
        <v>61.199999999999996</v>
      </c>
      <c r="P325">
        <f>O325+H325</f>
        <v>62.915999999999997</v>
      </c>
    </row>
    <row r="326" spans="1:16" x14ac:dyDescent="0.3">
      <c r="A326" t="b">
        <v>0</v>
      </c>
      <c r="B326" t="s">
        <v>1215</v>
      </c>
      <c r="C326" t="s">
        <v>1216</v>
      </c>
      <c r="D326">
        <v>422047</v>
      </c>
      <c r="E326" t="s">
        <v>16</v>
      </c>
      <c r="F326" t="s">
        <v>1217</v>
      </c>
      <c r="G326" t="s">
        <v>1218</v>
      </c>
      <c r="H326">
        <v>3.4169999999999998</v>
      </c>
      <c r="I326" t="s">
        <v>1219</v>
      </c>
      <c r="J326" s="1">
        <v>43234</v>
      </c>
      <c r="K326" t="s">
        <v>1217</v>
      </c>
      <c r="L326" t="b">
        <v>0</v>
      </c>
      <c r="M326">
        <v>5.4</v>
      </c>
      <c r="N326">
        <v>11</v>
      </c>
      <c r="O326">
        <f>M326*N326</f>
        <v>59.400000000000006</v>
      </c>
      <c r="P326">
        <f>O326+H326</f>
        <v>62.817000000000007</v>
      </c>
    </row>
    <row r="327" spans="1:16" x14ac:dyDescent="0.3">
      <c r="A327" t="b">
        <v>0</v>
      </c>
      <c r="B327" t="s">
        <v>1370</v>
      </c>
      <c r="C327" t="s">
        <v>1371</v>
      </c>
      <c r="D327">
        <v>550870</v>
      </c>
      <c r="E327" t="s">
        <v>16</v>
      </c>
      <c r="F327" t="s">
        <v>1372</v>
      </c>
      <c r="G327" t="s">
        <v>1373</v>
      </c>
      <c r="H327">
        <v>4.3360000000000003</v>
      </c>
      <c r="I327" t="s">
        <v>1374</v>
      </c>
      <c r="J327" s="1">
        <v>43202</v>
      </c>
      <c r="K327" t="s">
        <v>1372</v>
      </c>
      <c r="L327" t="b">
        <v>0</v>
      </c>
      <c r="M327">
        <v>5.3</v>
      </c>
      <c r="N327">
        <v>11</v>
      </c>
      <c r="O327">
        <f>M327*N327</f>
        <v>58.3</v>
      </c>
      <c r="P327">
        <f>O327+H327</f>
        <v>62.635999999999996</v>
      </c>
    </row>
    <row r="328" spans="1:16" x14ac:dyDescent="0.3">
      <c r="A328" t="b">
        <v>0</v>
      </c>
      <c r="B328" t="s">
        <v>1063</v>
      </c>
      <c r="C328" t="s">
        <v>1064</v>
      </c>
      <c r="D328">
        <v>566611</v>
      </c>
      <c r="E328" t="s">
        <v>16</v>
      </c>
      <c r="F328" t="s">
        <v>1065</v>
      </c>
      <c r="G328" t="s">
        <v>1066</v>
      </c>
      <c r="H328">
        <v>4.835</v>
      </c>
      <c r="I328" t="s">
        <v>1067</v>
      </c>
      <c r="J328" s="1">
        <v>43438</v>
      </c>
      <c r="K328" t="s">
        <v>1065</v>
      </c>
      <c r="L328" t="b">
        <v>0</v>
      </c>
      <c r="M328">
        <v>4.8</v>
      </c>
      <c r="N328">
        <v>12</v>
      </c>
      <c r="O328">
        <f>M328*N328</f>
        <v>57.599999999999994</v>
      </c>
      <c r="P328">
        <f>O328+H328</f>
        <v>62.434999999999995</v>
      </c>
    </row>
    <row r="329" spans="1:16" x14ac:dyDescent="0.3">
      <c r="A329" t="b">
        <v>0</v>
      </c>
      <c r="C329" t="s">
        <v>21</v>
      </c>
      <c r="D329">
        <v>540020</v>
      </c>
      <c r="E329" t="s">
        <v>669</v>
      </c>
      <c r="F329" t="s">
        <v>2410</v>
      </c>
      <c r="G329" t="s">
        <v>2411</v>
      </c>
      <c r="H329">
        <v>1.0209999999999999</v>
      </c>
      <c r="I329" t="s">
        <v>2412</v>
      </c>
      <c r="J329" s="1">
        <v>43363</v>
      </c>
      <c r="K329" t="s">
        <v>2413</v>
      </c>
      <c r="L329" t="b">
        <v>0</v>
      </c>
      <c r="M329">
        <v>6.1</v>
      </c>
      <c r="N329">
        <v>10</v>
      </c>
      <c r="O329">
        <f>M329*N329</f>
        <v>61</v>
      </c>
      <c r="P329">
        <f>O329+H329</f>
        <v>62.021000000000001</v>
      </c>
    </row>
    <row r="330" spans="1:16" x14ac:dyDescent="0.3">
      <c r="A330" t="b">
        <v>0</v>
      </c>
      <c r="B330" t="s">
        <v>1657</v>
      </c>
      <c r="C330" t="s">
        <v>43</v>
      </c>
      <c r="D330">
        <v>512701</v>
      </c>
      <c r="E330" t="s">
        <v>16</v>
      </c>
      <c r="F330" t="s">
        <v>1658</v>
      </c>
      <c r="G330" t="s">
        <v>1659</v>
      </c>
      <c r="H330">
        <v>3.569</v>
      </c>
      <c r="I330" t="s">
        <v>1660</v>
      </c>
      <c r="J330" s="1">
        <v>43158</v>
      </c>
      <c r="K330" t="s">
        <v>1658</v>
      </c>
      <c r="L330" t="b">
        <v>0</v>
      </c>
      <c r="M330">
        <v>5.2</v>
      </c>
      <c r="N330">
        <v>11</v>
      </c>
      <c r="O330">
        <f>M330*N330</f>
        <v>57.2</v>
      </c>
      <c r="P330">
        <f>O330+H330</f>
        <v>60.769000000000005</v>
      </c>
    </row>
    <row r="331" spans="1:16" x14ac:dyDescent="0.3">
      <c r="A331" t="b">
        <v>0</v>
      </c>
      <c r="B331" t="s">
        <v>2053</v>
      </c>
      <c r="C331" t="s">
        <v>92</v>
      </c>
      <c r="D331">
        <v>517931</v>
      </c>
      <c r="E331" t="s">
        <v>2054</v>
      </c>
      <c r="F331" t="s">
        <v>2055</v>
      </c>
      <c r="G331" t="s">
        <v>2056</v>
      </c>
      <c r="H331">
        <v>2.4780000000000002</v>
      </c>
      <c r="I331" t="s">
        <v>2057</v>
      </c>
      <c r="J331" s="1">
        <v>43197</v>
      </c>
      <c r="K331" t="s">
        <v>2055</v>
      </c>
      <c r="L331" t="b">
        <v>0</v>
      </c>
      <c r="M331">
        <v>5.8</v>
      </c>
      <c r="N331">
        <v>10</v>
      </c>
      <c r="O331">
        <f>M331*N331</f>
        <v>58</v>
      </c>
      <c r="P331">
        <f>O331+H331</f>
        <v>60.478000000000002</v>
      </c>
    </row>
    <row r="332" spans="1:16" x14ac:dyDescent="0.3">
      <c r="A332" t="b">
        <v>0</v>
      </c>
      <c r="B332" t="s">
        <v>1282</v>
      </c>
      <c r="C332" t="s">
        <v>43</v>
      </c>
      <c r="D332">
        <v>531101</v>
      </c>
      <c r="E332" t="s">
        <v>16</v>
      </c>
      <c r="F332" t="s">
        <v>1283</v>
      </c>
      <c r="G332" t="s">
        <v>1284</v>
      </c>
      <c r="H332">
        <v>2.89</v>
      </c>
      <c r="I332" t="s">
        <v>1285</v>
      </c>
      <c r="J332" s="1">
        <v>43291</v>
      </c>
      <c r="K332" t="s">
        <v>1283</v>
      </c>
      <c r="L332" t="b">
        <v>0</v>
      </c>
      <c r="M332">
        <v>5.2</v>
      </c>
      <c r="N332">
        <v>11</v>
      </c>
      <c r="O332">
        <f>M332*N332</f>
        <v>57.2</v>
      </c>
      <c r="P332">
        <f>O332+H332</f>
        <v>60.09</v>
      </c>
    </row>
    <row r="333" spans="1:16" x14ac:dyDescent="0.3">
      <c r="A333" t="b">
        <v>0</v>
      </c>
      <c r="B333" t="s">
        <v>1782</v>
      </c>
      <c r="C333" t="s">
        <v>43</v>
      </c>
      <c r="D333">
        <v>545449</v>
      </c>
      <c r="E333" t="s">
        <v>308</v>
      </c>
      <c r="F333" t="s">
        <v>1783</v>
      </c>
      <c r="G333" t="s">
        <v>1784</v>
      </c>
      <c r="H333">
        <v>1.361</v>
      </c>
      <c r="I333" t="s">
        <v>1785</v>
      </c>
      <c r="J333" s="1">
        <v>43405</v>
      </c>
      <c r="K333" t="s">
        <v>1786</v>
      </c>
      <c r="L333" t="b">
        <v>0</v>
      </c>
      <c r="M333">
        <v>4.5</v>
      </c>
      <c r="N333">
        <v>13</v>
      </c>
      <c r="O333">
        <f>M333*N333</f>
        <v>58.5</v>
      </c>
      <c r="P333">
        <f>O333+H333</f>
        <v>59.860999999999997</v>
      </c>
    </row>
    <row r="334" spans="1:16" x14ac:dyDescent="0.3">
      <c r="A334" t="b">
        <v>0</v>
      </c>
      <c r="B334" t="s">
        <v>1958</v>
      </c>
      <c r="C334" t="s">
        <v>43</v>
      </c>
      <c r="D334">
        <v>561504</v>
      </c>
      <c r="E334" t="s">
        <v>16</v>
      </c>
      <c r="F334" t="s">
        <v>1959</v>
      </c>
      <c r="G334" t="s">
        <v>1960</v>
      </c>
      <c r="H334">
        <v>2.5710000000000002</v>
      </c>
      <c r="I334" t="s">
        <v>1961</v>
      </c>
      <c r="J334" s="1">
        <v>43382</v>
      </c>
      <c r="K334" t="s">
        <v>1959</v>
      </c>
      <c r="L334" t="b">
        <v>0</v>
      </c>
      <c r="M334">
        <v>6.3</v>
      </c>
      <c r="N334">
        <v>9</v>
      </c>
      <c r="O334">
        <f>M334*N334</f>
        <v>56.699999999999996</v>
      </c>
      <c r="P334">
        <f>O334+H334</f>
        <v>59.270999999999994</v>
      </c>
    </row>
    <row r="335" spans="1:16" x14ac:dyDescent="0.3">
      <c r="A335" t="b">
        <v>0</v>
      </c>
      <c r="B335" t="s">
        <v>1704</v>
      </c>
      <c r="C335" t="s">
        <v>1705</v>
      </c>
      <c r="D335">
        <v>543988</v>
      </c>
      <c r="E335" t="s">
        <v>16</v>
      </c>
      <c r="F335" t="s">
        <v>1706</v>
      </c>
      <c r="G335" t="s">
        <v>1707</v>
      </c>
      <c r="H335">
        <v>3.3839999999999999</v>
      </c>
      <c r="I335" t="s">
        <v>1708</v>
      </c>
      <c r="J335" s="1">
        <v>43397</v>
      </c>
      <c r="K335" t="s">
        <v>1706</v>
      </c>
      <c r="L335" t="b">
        <v>0</v>
      </c>
      <c r="M335">
        <v>6.2</v>
      </c>
      <c r="N335">
        <v>9</v>
      </c>
      <c r="O335">
        <f>M335*N335</f>
        <v>55.800000000000004</v>
      </c>
      <c r="P335">
        <f>O335+H335</f>
        <v>59.184000000000005</v>
      </c>
    </row>
    <row r="336" spans="1:16" x14ac:dyDescent="0.3">
      <c r="A336" t="b">
        <v>0</v>
      </c>
      <c r="B336" t="s">
        <v>1273</v>
      </c>
      <c r="C336" t="s">
        <v>1274</v>
      </c>
      <c r="D336">
        <v>533527</v>
      </c>
      <c r="E336" t="s">
        <v>16</v>
      </c>
      <c r="F336" t="s">
        <v>1275</v>
      </c>
      <c r="G336" t="s">
        <v>1276</v>
      </c>
      <c r="H336">
        <v>5.165</v>
      </c>
      <c r="I336" t="s">
        <v>1277</v>
      </c>
      <c r="J336" s="1">
        <v>43283</v>
      </c>
      <c r="K336" t="s">
        <v>1275</v>
      </c>
      <c r="L336" t="b">
        <v>0</v>
      </c>
      <c r="M336">
        <v>4.0999999999999996</v>
      </c>
      <c r="N336">
        <v>13</v>
      </c>
      <c r="O336">
        <f>M336*N336</f>
        <v>53.3</v>
      </c>
      <c r="P336">
        <f>O336+H336</f>
        <v>58.464999999999996</v>
      </c>
    </row>
    <row r="337" spans="1:16" x14ac:dyDescent="0.3">
      <c r="A337" t="b">
        <v>0</v>
      </c>
      <c r="B337" t="s">
        <v>2135</v>
      </c>
      <c r="C337" t="s">
        <v>43</v>
      </c>
      <c r="D337">
        <v>551735</v>
      </c>
      <c r="E337" t="s">
        <v>16</v>
      </c>
      <c r="F337" t="s">
        <v>2136</v>
      </c>
      <c r="G337" t="s">
        <v>2137</v>
      </c>
      <c r="H337">
        <v>2.2970000000000002</v>
      </c>
      <c r="I337" t="s">
        <v>2138</v>
      </c>
      <c r="J337" s="1">
        <v>43374</v>
      </c>
      <c r="K337" t="s">
        <v>2136</v>
      </c>
      <c r="L337" t="b">
        <v>0</v>
      </c>
      <c r="M337">
        <v>5.0999999999999996</v>
      </c>
      <c r="N337">
        <v>11</v>
      </c>
      <c r="O337">
        <f>M337*N337</f>
        <v>56.099999999999994</v>
      </c>
      <c r="P337">
        <f>O337+H337</f>
        <v>58.396999999999991</v>
      </c>
    </row>
    <row r="338" spans="1:16" x14ac:dyDescent="0.3">
      <c r="A338" t="b">
        <v>0</v>
      </c>
      <c r="B338" t="s">
        <v>424</v>
      </c>
      <c r="C338" t="s">
        <v>425</v>
      </c>
      <c r="D338">
        <v>561859</v>
      </c>
      <c r="E338" t="s">
        <v>16</v>
      </c>
      <c r="F338" t="s">
        <v>426</v>
      </c>
      <c r="G338" t="s">
        <v>427</v>
      </c>
      <c r="H338">
        <v>14.032</v>
      </c>
      <c r="I338" t="s">
        <v>428</v>
      </c>
      <c r="J338" s="1">
        <v>43418</v>
      </c>
      <c r="K338" t="s">
        <v>426</v>
      </c>
      <c r="L338" t="b">
        <v>0</v>
      </c>
      <c r="M338">
        <v>4</v>
      </c>
      <c r="N338">
        <v>11</v>
      </c>
      <c r="O338">
        <f>M338*N338</f>
        <v>44</v>
      </c>
      <c r="P338">
        <f>O338+H338</f>
        <v>58.031999999999996</v>
      </c>
    </row>
    <row r="339" spans="1:16" x14ac:dyDescent="0.3">
      <c r="A339" t="b">
        <v>0</v>
      </c>
      <c r="B339" t="s">
        <v>2746</v>
      </c>
      <c r="C339" t="s">
        <v>2747</v>
      </c>
      <c r="D339">
        <v>569888</v>
      </c>
      <c r="E339" t="s">
        <v>16</v>
      </c>
      <c r="F339" t="s">
        <v>2748</v>
      </c>
      <c r="G339" t="s">
        <v>2749</v>
      </c>
      <c r="H339">
        <v>1.4219999999999999</v>
      </c>
      <c r="I339" t="s">
        <v>2750</v>
      </c>
      <c r="J339" s="1">
        <v>43453</v>
      </c>
      <c r="K339" t="s">
        <v>2748</v>
      </c>
      <c r="L339" t="b">
        <v>0</v>
      </c>
      <c r="M339">
        <v>7</v>
      </c>
      <c r="N339">
        <v>8</v>
      </c>
      <c r="O339">
        <f>M339*N339</f>
        <v>56</v>
      </c>
      <c r="P339">
        <f>O339+H339</f>
        <v>57.421999999999997</v>
      </c>
    </row>
    <row r="340" spans="1:16" x14ac:dyDescent="0.3">
      <c r="A340" t="b">
        <v>0</v>
      </c>
      <c r="B340" t="s">
        <v>1094</v>
      </c>
      <c r="C340" t="s">
        <v>1095</v>
      </c>
      <c r="D340">
        <v>338598</v>
      </c>
      <c r="E340" t="s">
        <v>16</v>
      </c>
      <c r="F340" t="s">
        <v>1096</v>
      </c>
      <c r="G340" t="s">
        <v>1097</v>
      </c>
      <c r="H340">
        <v>4.5430000000000001</v>
      </c>
      <c r="I340" t="s">
        <v>1098</v>
      </c>
      <c r="J340" s="1">
        <v>43438</v>
      </c>
      <c r="K340" t="s">
        <v>1096</v>
      </c>
      <c r="L340" t="b">
        <v>0</v>
      </c>
      <c r="M340">
        <v>4.4000000000000004</v>
      </c>
      <c r="N340">
        <v>12</v>
      </c>
      <c r="O340">
        <f>M340*N340</f>
        <v>52.800000000000004</v>
      </c>
      <c r="P340">
        <f>O340+H340</f>
        <v>57.343000000000004</v>
      </c>
    </row>
    <row r="341" spans="1:16" x14ac:dyDescent="0.3">
      <c r="A341" t="b">
        <v>0</v>
      </c>
      <c r="B341" t="s">
        <v>2126</v>
      </c>
      <c r="C341" t="s">
        <v>2127</v>
      </c>
      <c r="D341">
        <v>550321</v>
      </c>
      <c r="E341" t="s">
        <v>513</v>
      </c>
      <c r="F341" t="s">
        <v>2128</v>
      </c>
      <c r="G341" t="s">
        <v>2129</v>
      </c>
      <c r="H341">
        <v>1.1879999999999999</v>
      </c>
      <c r="I341" t="s">
        <v>2130</v>
      </c>
      <c r="J341" s="1">
        <v>43168</v>
      </c>
      <c r="K341" t="s">
        <v>2131</v>
      </c>
      <c r="L341" t="b">
        <v>0</v>
      </c>
      <c r="M341">
        <v>9.3000000000000007</v>
      </c>
      <c r="N341">
        <v>6</v>
      </c>
      <c r="O341">
        <f>M341*N341</f>
        <v>55.800000000000004</v>
      </c>
      <c r="P341">
        <f>O341+H341</f>
        <v>56.988000000000007</v>
      </c>
    </row>
    <row r="342" spans="1:16" x14ac:dyDescent="0.3">
      <c r="A342" t="b">
        <v>0</v>
      </c>
      <c r="C342" t="s">
        <v>118</v>
      </c>
      <c r="D342">
        <v>548215</v>
      </c>
      <c r="E342" t="s">
        <v>16</v>
      </c>
      <c r="F342" t="s">
        <v>5876</v>
      </c>
      <c r="G342" t="s">
        <v>5877</v>
      </c>
      <c r="H342">
        <v>1.3109999999999999</v>
      </c>
      <c r="I342" t="s">
        <v>5878</v>
      </c>
      <c r="J342" s="1">
        <v>43356</v>
      </c>
      <c r="K342" t="s">
        <v>5876</v>
      </c>
      <c r="L342" t="b">
        <v>0</v>
      </c>
      <c r="M342">
        <v>7.9</v>
      </c>
      <c r="N342">
        <v>7</v>
      </c>
      <c r="O342">
        <f>M342*N342</f>
        <v>55.300000000000004</v>
      </c>
      <c r="P342">
        <f>O342+H342</f>
        <v>56.611000000000004</v>
      </c>
    </row>
    <row r="343" spans="1:16" x14ac:dyDescent="0.3">
      <c r="A343" t="b">
        <v>0</v>
      </c>
      <c r="B343" t="s">
        <v>3507</v>
      </c>
      <c r="C343" t="s">
        <v>15</v>
      </c>
      <c r="D343">
        <v>510337</v>
      </c>
      <c r="E343" t="s">
        <v>883</v>
      </c>
      <c r="F343" t="s">
        <v>3508</v>
      </c>
      <c r="G343" t="s">
        <v>3509</v>
      </c>
      <c r="H343">
        <v>1.4</v>
      </c>
      <c r="I343" t="s">
        <v>3510</v>
      </c>
      <c r="J343" s="1">
        <v>43194</v>
      </c>
      <c r="K343" t="s">
        <v>3511</v>
      </c>
      <c r="L343" t="b">
        <v>0</v>
      </c>
      <c r="M343">
        <v>6.1</v>
      </c>
      <c r="N343">
        <v>9</v>
      </c>
      <c r="O343">
        <f>M343*N343</f>
        <v>54.9</v>
      </c>
      <c r="P343">
        <f>O343+H343</f>
        <v>56.3</v>
      </c>
    </row>
    <row r="344" spans="1:16" x14ac:dyDescent="0.3">
      <c r="A344" t="b">
        <v>0</v>
      </c>
      <c r="B344" t="s">
        <v>1492</v>
      </c>
      <c r="C344" t="s">
        <v>443</v>
      </c>
      <c r="D344">
        <v>449454</v>
      </c>
      <c r="E344" t="s">
        <v>16</v>
      </c>
      <c r="F344" t="s">
        <v>1493</v>
      </c>
      <c r="G344" t="s">
        <v>1494</v>
      </c>
      <c r="H344">
        <v>3.2519999999999998</v>
      </c>
      <c r="I344" t="s">
        <v>1495</v>
      </c>
      <c r="J344" s="1">
        <v>43210</v>
      </c>
      <c r="K344" t="s">
        <v>1493</v>
      </c>
      <c r="L344" t="b">
        <v>0</v>
      </c>
      <c r="M344">
        <v>5.3</v>
      </c>
      <c r="N344">
        <v>10</v>
      </c>
      <c r="O344">
        <f>M344*N344</f>
        <v>53</v>
      </c>
      <c r="P344">
        <f>O344+H344</f>
        <v>56.252000000000002</v>
      </c>
    </row>
    <row r="345" spans="1:16" x14ac:dyDescent="0.3">
      <c r="A345" t="b">
        <v>0</v>
      </c>
      <c r="B345" t="s">
        <v>1989</v>
      </c>
      <c r="C345" t="s">
        <v>1990</v>
      </c>
      <c r="D345">
        <v>553357</v>
      </c>
      <c r="E345" t="s">
        <v>16</v>
      </c>
      <c r="F345" t="s">
        <v>1991</v>
      </c>
      <c r="G345" t="s">
        <v>1992</v>
      </c>
      <c r="H345">
        <v>2.0910000000000002</v>
      </c>
      <c r="I345" t="s">
        <v>1993</v>
      </c>
      <c r="J345" s="1">
        <v>43379</v>
      </c>
      <c r="K345" t="s">
        <v>1991</v>
      </c>
      <c r="L345" t="b">
        <v>0</v>
      </c>
      <c r="M345">
        <v>5.4</v>
      </c>
      <c r="N345">
        <v>10</v>
      </c>
      <c r="O345">
        <f>M345*N345</f>
        <v>54</v>
      </c>
      <c r="P345">
        <f>O345+H345</f>
        <v>56.091000000000001</v>
      </c>
    </row>
    <row r="346" spans="1:16" x14ac:dyDescent="0.3">
      <c r="A346" t="b">
        <v>0</v>
      </c>
      <c r="B346" t="s">
        <v>1787</v>
      </c>
      <c r="C346" t="s">
        <v>1788</v>
      </c>
      <c r="D346">
        <v>543593</v>
      </c>
      <c r="E346" t="s">
        <v>669</v>
      </c>
      <c r="F346" t="s">
        <v>1789</v>
      </c>
      <c r="G346" t="s">
        <v>1790</v>
      </c>
      <c r="H346">
        <v>3.1739999999999999</v>
      </c>
      <c r="I346" t="s">
        <v>1791</v>
      </c>
      <c r="J346" s="1">
        <v>43349</v>
      </c>
      <c r="K346" t="s">
        <v>1789</v>
      </c>
      <c r="L346" t="b">
        <v>0</v>
      </c>
      <c r="M346">
        <v>6.5</v>
      </c>
      <c r="N346">
        <v>8</v>
      </c>
      <c r="O346">
        <f>M346*N346</f>
        <v>52</v>
      </c>
      <c r="P346">
        <f>O346+H346</f>
        <v>55.173999999999999</v>
      </c>
    </row>
    <row r="347" spans="1:16" x14ac:dyDescent="0.3">
      <c r="A347" t="b">
        <v>0</v>
      </c>
      <c r="B347" t="s">
        <v>1525</v>
      </c>
      <c r="C347" t="s">
        <v>889</v>
      </c>
      <c r="D347">
        <v>554766</v>
      </c>
      <c r="E347" t="s">
        <v>16</v>
      </c>
      <c r="F347" t="s">
        <v>1526</v>
      </c>
      <c r="G347" t="s">
        <v>1527</v>
      </c>
      <c r="H347">
        <v>2.992</v>
      </c>
      <c r="I347" t="s">
        <v>1528</v>
      </c>
      <c r="J347" s="1">
        <v>43400</v>
      </c>
      <c r="K347" t="s">
        <v>1526</v>
      </c>
      <c r="L347" t="b">
        <v>0</v>
      </c>
      <c r="M347">
        <v>5.2</v>
      </c>
      <c r="N347">
        <v>10</v>
      </c>
      <c r="O347">
        <f>M347*N347</f>
        <v>52</v>
      </c>
      <c r="P347">
        <f>O347+H347</f>
        <v>54.991999999999997</v>
      </c>
    </row>
    <row r="348" spans="1:16" x14ac:dyDescent="0.3">
      <c r="A348" t="b">
        <v>0</v>
      </c>
      <c r="B348" t="s">
        <v>2625</v>
      </c>
      <c r="C348" t="s">
        <v>43</v>
      </c>
      <c r="D348">
        <v>510276</v>
      </c>
      <c r="E348" t="s">
        <v>3</v>
      </c>
      <c r="F348" t="s">
        <v>2626</v>
      </c>
      <c r="G348" t="s">
        <v>2627</v>
      </c>
      <c r="H348">
        <v>1.7210000000000001</v>
      </c>
      <c r="I348" t="s">
        <v>2628</v>
      </c>
      <c r="J348" s="1">
        <v>43187</v>
      </c>
      <c r="K348" t="s">
        <v>2626</v>
      </c>
      <c r="L348" t="b">
        <v>0</v>
      </c>
      <c r="M348">
        <v>7.6</v>
      </c>
      <c r="N348">
        <v>7</v>
      </c>
      <c r="O348">
        <f>M348*N348</f>
        <v>53.199999999999996</v>
      </c>
      <c r="P348">
        <f>O348+H348</f>
        <v>54.920999999999992</v>
      </c>
    </row>
    <row r="349" spans="1:16" x14ac:dyDescent="0.3">
      <c r="A349" t="b">
        <v>0</v>
      </c>
      <c r="B349" t="s">
        <v>1196</v>
      </c>
      <c r="C349" t="s">
        <v>21</v>
      </c>
      <c r="D349">
        <v>550286</v>
      </c>
      <c r="E349" t="s">
        <v>16</v>
      </c>
      <c r="F349" t="s">
        <v>1197</v>
      </c>
      <c r="G349" t="s">
        <v>1198</v>
      </c>
      <c r="H349">
        <v>5.0979999999999999</v>
      </c>
      <c r="I349" t="s">
        <v>1199</v>
      </c>
      <c r="J349" s="1">
        <v>43404</v>
      </c>
      <c r="K349" t="s">
        <v>1197</v>
      </c>
      <c r="L349" t="b">
        <v>0</v>
      </c>
      <c r="M349">
        <v>6.1</v>
      </c>
      <c r="N349">
        <v>8</v>
      </c>
      <c r="O349">
        <f>M349*N349</f>
        <v>48.8</v>
      </c>
      <c r="P349">
        <f>O349+H349</f>
        <v>53.897999999999996</v>
      </c>
    </row>
    <row r="350" spans="1:16" x14ac:dyDescent="0.3">
      <c r="A350" t="b">
        <v>0</v>
      </c>
      <c r="B350" t="s">
        <v>1351</v>
      </c>
      <c r="C350" t="s">
        <v>43</v>
      </c>
      <c r="D350">
        <v>512064</v>
      </c>
      <c r="E350" t="s">
        <v>16</v>
      </c>
      <c r="F350" t="s">
        <v>1352</v>
      </c>
      <c r="G350" t="s">
        <v>1353</v>
      </c>
      <c r="H350">
        <v>3.4380000000000002</v>
      </c>
      <c r="I350" t="s">
        <v>1354</v>
      </c>
      <c r="J350" s="1">
        <v>43383</v>
      </c>
      <c r="K350" t="s">
        <v>1352</v>
      </c>
      <c r="L350" t="b">
        <v>0</v>
      </c>
      <c r="M350">
        <v>3.6</v>
      </c>
      <c r="N350">
        <v>14</v>
      </c>
      <c r="O350">
        <f>M350*N350</f>
        <v>50.4</v>
      </c>
      <c r="P350">
        <f>O350+H350</f>
        <v>53.838000000000001</v>
      </c>
    </row>
    <row r="351" spans="1:16" x14ac:dyDescent="0.3">
      <c r="A351" t="b">
        <v>0</v>
      </c>
      <c r="C351" t="s">
        <v>43</v>
      </c>
      <c r="D351">
        <v>527980</v>
      </c>
      <c r="E351" t="s">
        <v>1112</v>
      </c>
      <c r="F351" t="s">
        <v>2521</v>
      </c>
      <c r="H351">
        <v>0.95199999999999996</v>
      </c>
      <c r="I351" t="s">
        <v>2522</v>
      </c>
      <c r="J351" s="1">
        <v>43294</v>
      </c>
      <c r="K351" t="s">
        <v>2521</v>
      </c>
      <c r="L351" t="b">
        <v>0</v>
      </c>
      <c r="M351">
        <v>6.6</v>
      </c>
      <c r="N351">
        <v>8</v>
      </c>
      <c r="O351">
        <f>M351*N351</f>
        <v>52.8</v>
      </c>
      <c r="P351">
        <f>O351+H351</f>
        <v>53.751999999999995</v>
      </c>
    </row>
    <row r="352" spans="1:16" x14ac:dyDescent="0.3">
      <c r="A352" t="b">
        <v>0</v>
      </c>
      <c r="B352" t="s">
        <v>834</v>
      </c>
      <c r="C352" t="s">
        <v>835</v>
      </c>
      <c r="D352">
        <v>481952</v>
      </c>
      <c r="E352" t="s">
        <v>16</v>
      </c>
      <c r="F352" t="s">
        <v>836</v>
      </c>
      <c r="G352" t="s">
        <v>837</v>
      </c>
      <c r="H352">
        <v>6.1440000000000001</v>
      </c>
      <c r="I352" t="s">
        <v>838</v>
      </c>
      <c r="J352" s="1">
        <v>43136</v>
      </c>
      <c r="K352" t="s">
        <v>836</v>
      </c>
      <c r="L352" t="b">
        <v>0</v>
      </c>
      <c r="M352">
        <v>3.4</v>
      </c>
      <c r="N352">
        <v>14</v>
      </c>
      <c r="O352">
        <f>M352*N352</f>
        <v>47.6</v>
      </c>
      <c r="P352">
        <f>O352+H352</f>
        <v>53.744</v>
      </c>
    </row>
    <row r="353" spans="1:16" x14ac:dyDescent="0.3">
      <c r="A353" t="b">
        <v>0</v>
      </c>
      <c r="B353" t="s">
        <v>1387</v>
      </c>
      <c r="C353" t="s">
        <v>15</v>
      </c>
      <c r="D353">
        <v>566879</v>
      </c>
      <c r="E353" t="s">
        <v>16</v>
      </c>
      <c r="F353" t="s">
        <v>1388</v>
      </c>
      <c r="G353" t="s">
        <v>1389</v>
      </c>
      <c r="H353">
        <v>4.5510000000000002</v>
      </c>
      <c r="I353" t="s">
        <v>1390</v>
      </c>
      <c r="J353" s="1">
        <v>43438</v>
      </c>
      <c r="K353" t="s">
        <v>1388</v>
      </c>
      <c r="L353" t="b">
        <v>0</v>
      </c>
      <c r="M353">
        <v>4.9000000000000004</v>
      </c>
      <c r="N353">
        <v>10</v>
      </c>
      <c r="O353">
        <f>M353*N353</f>
        <v>49</v>
      </c>
      <c r="P353">
        <f>O353+H353</f>
        <v>53.551000000000002</v>
      </c>
    </row>
    <row r="354" spans="1:16" x14ac:dyDescent="0.3">
      <c r="A354" t="b">
        <v>0</v>
      </c>
      <c r="C354" t="s">
        <v>223</v>
      </c>
      <c r="D354">
        <v>552836</v>
      </c>
      <c r="E354" t="s">
        <v>16</v>
      </c>
      <c r="F354" t="s">
        <v>2526</v>
      </c>
      <c r="G354" t="s">
        <v>2527</v>
      </c>
      <c r="H354">
        <v>1.51</v>
      </c>
      <c r="I354" t="s">
        <v>2528</v>
      </c>
      <c r="J354" s="1">
        <v>43309</v>
      </c>
      <c r="K354" t="s">
        <v>2526</v>
      </c>
      <c r="L354" t="b">
        <v>0</v>
      </c>
      <c r="M354">
        <v>5.2</v>
      </c>
      <c r="N354">
        <v>10</v>
      </c>
      <c r="O354">
        <f>M354*N354</f>
        <v>52</v>
      </c>
      <c r="P354">
        <f>O354+H354</f>
        <v>53.51</v>
      </c>
    </row>
    <row r="355" spans="1:16" x14ac:dyDescent="0.3">
      <c r="A355" t="b">
        <v>0</v>
      </c>
      <c r="C355" t="s">
        <v>2500</v>
      </c>
      <c r="D355">
        <v>519137</v>
      </c>
      <c r="E355" t="s">
        <v>199</v>
      </c>
      <c r="F355" t="s">
        <v>6322</v>
      </c>
      <c r="G355" t="s">
        <v>6323</v>
      </c>
      <c r="H355">
        <v>0.6</v>
      </c>
      <c r="I355" t="s">
        <v>6324</v>
      </c>
      <c r="J355" s="1">
        <v>43237</v>
      </c>
      <c r="K355" t="s">
        <v>6325</v>
      </c>
      <c r="L355" t="b">
        <v>0</v>
      </c>
      <c r="M355">
        <v>6.6</v>
      </c>
      <c r="N355">
        <v>8</v>
      </c>
      <c r="O355">
        <f>M355*N355</f>
        <v>52.8</v>
      </c>
      <c r="P355">
        <f>O355+H355</f>
        <v>53.4</v>
      </c>
    </row>
    <row r="356" spans="1:16" x14ac:dyDescent="0.3">
      <c r="A356" t="b">
        <v>0</v>
      </c>
      <c r="B356" t="s">
        <v>1585</v>
      </c>
      <c r="C356" t="s">
        <v>43</v>
      </c>
      <c r="D356">
        <v>506068</v>
      </c>
      <c r="E356" t="s">
        <v>16</v>
      </c>
      <c r="F356" t="s">
        <v>1586</v>
      </c>
      <c r="G356" t="s">
        <v>1587</v>
      </c>
      <c r="H356">
        <v>2.25</v>
      </c>
      <c r="I356" t="s">
        <v>1588</v>
      </c>
      <c r="J356" s="1">
        <v>43169</v>
      </c>
      <c r="K356" t="s">
        <v>1586</v>
      </c>
      <c r="L356" t="b">
        <v>0</v>
      </c>
      <c r="M356">
        <v>4.5999999999999996</v>
      </c>
      <c r="N356">
        <v>11</v>
      </c>
      <c r="O356">
        <f>M356*N356</f>
        <v>50.599999999999994</v>
      </c>
      <c r="P356">
        <f>O356+H356</f>
        <v>52.849999999999994</v>
      </c>
    </row>
    <row r="357" spans="1:16" x14ac:dyDescent="0.3">
      <c r="A357" t="b">
        <v>0</v>
      </c>
      <c r="B357" t="s">
        <v>1665</v>
      </c>
      <c r="C357" t="s">
        <v>77</v>
      </c>
      <c r="D357">
        <v>450541</v>
      </c>
      <c r="E357" t="s">
        <v>859</v>
      </c>
      <c r="F357" t="s">
        <v>1666</v>
      </c>
      <c r="G357" t="s">
        <v>1667</v>
      </c>
      <c r="H357">
        <v>1.597</v>
      </c>
      <c r="I357" t="s">
        <v>1668</v>
      </c>
      <c r="J357" s="1">
        <v>43195</v>
      </c>
      <c r="K357" t="s">
        <v>1666</v>
      </c>
      <c r="L357" t="b">
        <v>0</v>
      </c>
      <c r="M357">
        <v>7.3</v>
      </c>
      <c r="N357">
        <v>7</v>
      </c>
      <c r="O357">
        <f>M357*N357</f>
        <v>51.1</v>
      </c>
      <c r="P357">
        <f>O357+H357</f>
        <v>52.697000000000003</v>
      </c>
    </row>
    <row r="358" spans="1:16" x14ac:dyDescent="0.3">
      <c r="A358" t="b">
        <v>0</v>
      </c>
      <c r="B358" t="s">
        <v>1542</v>
      </c>
      <c r="C358" t="s">
        <v>43</v>
      </c>
      <c r="D358">
        <v>610261</v>
      </c>
      <c r="E358" t="s">
        <v>16</v>
      </c>
      <c r="F358" t="s">
        <v>1543</v>
      </c>
      <c r="G358" t="s">
        <v>1544</v>
      </c>
      <c r="H358">
        <v>2.7639999999999998</v>
      </c>
      <c r="I358" t="s">
        <v>1545</v>
      </c>
      <c r="J358" s="1">
        <v>43401</v>
      </c>
      <c r="K358" t="s">
        <v>1543</v>
      </c>
      <c r="L358" t="b">
        <v>0</v>
      </c>
      <c r="M358">
        <v>4.5</v>
      </c>
      <c r="N358">
        <v>11</v>
      </c>
      <c r="O358">
        <f>M358*N358</f>
        <v>49.5</v>
      </c>
      <c r="P358">
        <f>O358+H358</f>
        <v>52.264000000000003</v>
      </c>
    </row>
    <row r="359" spans="1:16" x14ac:dyDescent="0.3">
      <c r="A359" t="b">
        <v>0</v>
      </c>
      <c r="B359" t="s">
        <v>923</v>
      </c>
      <c r="C359" t="s">
        <v>15</v>
      </c>
      <c r="D359">
        <v>507498</v>
      </c>
      <c r="E359" t="s">
        <v>16</v>
      </c>
      <c r="F359" t="s">
        <v>924</v>
      </c>
      <c r="G359" t="s">
        <v>925</v>
      </c>
      <c r="H359">
        <v>7.1539999999999999</v>
      </c>
      <c r="I359" t="s">
        <v>926</v>
      </c>
      <c r="J359" s="1">
        <v>43336</v>
      </c>
      <c r="K359" t="s">
        <v>924</v>
      </c>
      <c r="L359" t="b">
        <v>0</v>
      </c>
      <c r="M359">
        <v>5</v>
      </c>
      <c r="N359">
        <v>9</v>
      </c>
      <c r="O359">
        <f>M359*N359</f>
        <v>45</v>
      </c>
      <c r="P359">
        <f>O359+H359</f>
        <v>52.153999999999996</v>
      </c>
    </row>
    <row r="360" spans="1:16" x14ac:dyDescent="0.3">
      <c r="A360" t="b">
        <v>0</v>
      </c>
      <c r="B360" t="s">
        <v>3043</v>
      </c>
      <c r="C360" t="s">
        <v>3044</v>
      </c>
      <c r="D360">
        <v>528886</v>
      </c>
      <c r="E360" t="s">
        <v>22</v>
      </c>
      <c r="F360" t="s">
        <v>3045</v>
      </c>
      <c r="G360" t="s">
        <v>3046</v>
      </c>
      <c r="H360">
        <v>0.6</v>
      </c>
      <c r="I360" t="s">
        <v>3047</v>
      </c>
      <c r="J360" s="1">
        <v>43252</v>
      </c>
      <c r="K360" t="s">
        <v>3048</v>
      </c>
      <c r="L360" t="b">
        <v>0</v>
      </c>
      <c r="M360">
        <v>5.7</v>
      </c>
      <c r="N360">
        <v>9</v>
      </c>
      <c r="O360">
        <f>M360*N360</f>
        <v>51.300000000000004</v>
      </c>
      <c r="P360">
        <f>O360+H360</f>
        <v>51.900000000000006</v>
      </c>
    </row>
    <row r="361" spans="1:16" x14ac:dyDescent="0.3">
      <c r="A361" t="b">
        <v>0</v>
      </c>
      <c r="B361" t="s">
        <v>1596</v>
      </c>
      <c r="C361" t="s">
        <v>1597</v>
      </c>
      <c r="D361">
        <v>526510</v>
      </c>
      <c r="E361" t="s">
        <v>16</v>
      </c>
      <c r="F361" t="s">
        <v>1598</v>
      </c>
      <c r="G361" t="s">
        <v>1599</v>
      </c>
      <c r="H361">
        <v>3.7530000000000001</v>
      </c>
      <c r="I361" t="s">
        <v>1600</v>
      </c>
      <c r="J361" s="1">
        <v>43242</v>
      </c>
      <c r="K361" t="s">
        <v>1598</v>
      </c>
      <c r="L361" t="b">
        <v>0</v>
      </c>
      <c r="M361">
        <v>5.3</v>
      </c>
      <c r="N361">
        <v>9</v>
      </c>
      <c r="O361">
        <f>M361*N361</f>
        <v>47.699999999999996</v>
      </c>
      <c r="P361">
        <f>O361+H361</f>
        <v>51.452999999999996</v>
      </c>
    </row>
    <row r="362" spans="1:16" x14ac:dyDescent="0.3">
      <c r="A362" t="b">
        <v>0</v>
      </c>
      <c r="B362" t="s">
        <v>1418</v>
      </c>
      <c r="C362" t="s">
        <v>15</v>
      </c>
      <c r="D362">
        <v>608444</v>
      </c>
      <c r="E362" t="s">
        <v>16</v>
      </c>
      <c r="F362" t="s">
        <v>1419</v>
      </c>
      <c r="G362" t="s">
        <v>1420</v>
      </c>
      <c r="H362">
        <v>3.5059999999999998</v>
      </c>
      <c r="I362" t="s">
        <v>1421</v>
      </c>
      <c r="J362" s="1">
        <v>43260</v>
      </c>
      <c r="K362" t="s">
        <v>1419</v>
      </c>
      <c r="L362" t="b">
        <v>0</v>
      </c>
      <c r="M362">
        <v>5.3</v>
      </c>
      <c r="N362">
        <v>9</v>
      </c>
      <c r="O362">
        <f>M362*N362</f>
        <v>47.699999999999996</v>
      </c>
      <c r="P362">
        <f>O362+H362</f>
        <v>51.205999999999996</v>
      </c>
    </row>
    <row r="363" spans="1:16" x14ac:dyDescent="0.3">
      <c r="A363" t="b">
        <v>0</v>
      </c>
      <c r="B363" t="s">
        <v>992</v>
      </c>
      <c r="C363" t="s">
        <v>223</v>
      </c>
      <c r="D363">
        <v>565762</v>
      </c>
      <c r="E363" t="s">
        <v>16</v>
      </c>
      <c r="F363" t="s">
        <v>993</v>
      </c>
      <c r="G363" t="s">
        <v>994</v>
      </c>
      <c r="H363">
        <v>4.8650000000000002</v>
      </c>
      <c r="I363" t="s">
        <v>995</v>
      </c>
      <c r="J363" s="1">
        <v>43281</v>
      </c>
      <c r="K363" t="s">
        <v>993</v>
      </c>
      <c r="L363" t="b">
        <v>0</v>
      </c>
      <c r="M363">
        <v>4.5999999999999996</v>
      </c>
      <c r="N363">
        <v>10</v>
      </c>
      <c r="O363">
        <f>M363*N363</f>
        <v>46</v>
      </c>
      <c r="P363">
        <f>O363+H363</f>
        <v>50.865000000000002</v>
      </c>
    </row>
    <row r="364" spans="1:16" x14ac:dyDescent="0.3">
      <c r="A364" t="b">
        <v>0</v>
      </c>
      <c r="B364" t="s">
        <v>1228</v>
      </c>
      <c r="C364" t="s">
        <v>569</v>
      </c>
      <c r="D364">
        <v>548162</v>
      </c>
      <c r="E364" t="s">
        <v>16</v>
      </c>
      <c r="F364" t="s">
        <v>1229</v>
      </c>
      <c r="G364" t="s">
        <v>1230</v>
      </c>
      <c r="H364">
        <v>4.8570000000000002</v>
      </c>
      <c r="I364" t="s">
        <v>1231</v>
      </c>
      <c r="J364" s="1">
        <v>43417</v>
      </c>
      <c r="K364" t="s">
        <v>1229</v>
      </c>
      <c r="L364" t="b">
        <v>0</v>
      </c>
      <c r="M364">
        <v>5.0999999999999996</v>
      </c>
      <c r="N364">
        <v>9</v>
      </c>
      <c r="O364">
        <f>M364*N364</f>
        <v>45.9</v>
      </c>
      <c r="P364">
        <f>O364+H364</f>
        <v>50.756999999999998</v>
      </c>
    </row>
    <row r="365" spans="1:16" x14ac:dyDescent="0.3">
      <c r="A365" t="b">
        <v>0</v>
      </c>
      <c r="C365" t="s">
        <v>43</v>
      </c>
      <c r="D365">
        <v>644002</v>
      </c>
      <c r="E365" t="s">
        <v>16</v>
      </c>
      <c r="F365" t="s">
        <v>4803</v>
      </c>
      <c r="G365" t="s">
        <v>4804</v>
      </c>
      <c r="H365">
        <v>0.81100000000000005</v>
      </c>
      <c r="I365" t="s">
        <v>4805</v>
      </c>
      <c r="J365" s="1">
        <v>43308</v>
      </c>
      <c r="K365" t="s">
        <v>4803</v>
      </c>
      <c r="L365" t="b">
        <v>0</v>
      </c>
      <c r="M365">
        <v>7.1</v>
      </c>
      <c r="N365">
        <v>7</v>
      </c>
      <c r="O365">
        <f>M365*N365</f>
        <v>49.699999999999996</v>
      </c>
      <c r="P365">
        <f>O365+H365</f>
        <v>50.510999999999996</v>
      </c>
    </row>
    <row r="366" spans="1:16" x14ac:dyDescent="0.3">
      <c r="A366" t="b">
        <v>0</v>
      </c>
      <c r="B366" t="s">
        <v>3433</v>
      </c>
      <c r="C366" t="s">
        <v>43</v>
      </c>
      <c r="D366">
        <v>543028</v>
      </c>
      <c r="E366" t="s">
        <v>16</v>
      </c>
      <c r="F366" t="s">
        <v>3434</v>
      </c>
      <c r="G366" t="s">
        <v>3435</v>
      </c>
      <c r="H366">
        <v>1.0980000000000001</v>
      </c>
      <c r="I366" t="s">
        <v>3436</v>
      </c>
      <c r="J366" s="1">
        <v>43338</v>
      </c>
      <c r="K366" t="s">
        <v>3434</v>
      </c>
      <c r="L366" t="b">
        <v>0</v>
      </c>
      <c r="M366">
        <v>6.1</v>
      </c>
      <c r="N366">
        <v>8</v>
      </c>
      <c r="O366">
        <f>M366*N366</f>
        <v>48.8</v>
      </c>
      <c r="P366">
        <f>O366+H366</f>
        <v>49.897999999999996</v>
      </c>
    </row>
    <row r="367" spans="1:16" x14ac:dyDescent="0.3">
      <c r="A367" t="b">
        <v>0</v>
      </c>
      <c r="B367" t="s">
        <v>1422</v>
      </c>
      <c r="C367" t="s">
        <v>43</v>
      </c>
      <c r="D367">
        <v>553080</v>
      </c>
      <c r="E367" t="s">
        <v>16</v>
      </c>
      <c r="F367" t="s">
        <v>1423</v>
      </c>
      <c r="G367" t="s">
        <v>1424</v>
      </c>
      <c r="H367">
        <v>2.9430000000000001</v>
      </c>
      <c r="I367" t="s">
        <v>1425</v>
      </c>
      <c r="J367" s="1">
        <v>43382</v>
      </c>
      <c r="K367" t="s">
        <v>1423</v>
      </c>
      <c r="L367" t="b">
        <v>0</v>
      </c>
      <c r="M367">
        <v>6.7</v>
      </c>
      <c r="N367">
        <v>7</v>
      </c>
      <c r="O367">
        <f>M367*N367</f>
        <v>46.9</v>
      </c>
      <c r="P367">
        <f>O367+H367</f>
        <v>49.842999999999996</v>
      </c>
    </row>
    <row r="368" spans="1:16" x14ac:dyDescent="0.3">
      <c r="A368" t="b">
        <v>0</v>
      </c>
      <c r="B368" t="s">
        <v>2650</v>
      </c>
      <c r="C368" t="s">
        <v>223</v>
      </c>
      <c r="D368">
        <v>519882</v>
      </c>
      <c r="E368" t="s">
        <v>2651</v>
      </c>
      <c r="F368" t="s">
        <v>2652</v>
      </c>
      <c r="G368" t="s">
        <v>2653</v>
      </c>
      <c r="H368">
        <v>0.96</v>
      </c>
      <c r="I368" t="s">
        <v>2654</v>
      </c>
      <c r="J368" s="1">
        <v>43211</v>
      </c>
      <c r="K368" t="s">
        <v>2652</v>
      </c>
      <c r="L368" t="b">
        <v>0</v>
      </c>
      <c r="M368">
        <v>5.4</v>
      </c>
      <c r="N368">
        <v>9</v>
      </c>
      <c r="O368">
        <f>M368*N368</f>
        <v>48.6</v>
      </c>
      <c r="P368">
        <f>O368+H368</f>
        <v>49.56</v>
      </c>
    </row>
    <row r="369" spans="1:16" x14ac:dyDescent="0.3">
      <c r="A369" t="b">
        <v>0</v>
      </c>
      <c r="B369" t="s">
        <v>1836</v>
      </c>
      <c r="C369" t="s">
        <v>1837</v>
      </c>
      <c r="D369">
        <v>555559</v>
      </c>
      <c r="E369" t="s">
        <v>16</v>
      </c>
      <c r="F369" t="s">
        <v>1838</v>
      </c>
      <c r="G369" t="s">
        <v>1839</v>
      </c>
      <c r="H369">
        <v>2.3279999999999998</v>
      </c>
      <c r="I369" t="s">
        <v>1840</v>
      </c>
      <c r="J369" s="1">
        <v>43393</v>
      </c>
      <c r="K369" t="s">
        <v>1838</v>
      </c>
      <c r="L369" t="b">
        <v>0</v>
      </c>
      <c r="M369">
        <v>5.9</v>
      </c>
      <c r="N369">
        <v>8</v>
      </c>
      <c r="O369">
        <f>M369*N369</f>
        <v>47.2</v>
      </c>
      <c r="P369">
        <f>O369+H369</f>
        <v>49.528000000000006</v>
      </c>
    </row>
    <row r="370" spans="1:16" x14ac:dyDescent="0.3">
      <c r="A370" t="b">
        <v>0</v>
      </c>
      <c r="B370" t="s">
        <v>2594</v>
      </c>
      <c r="C370" t="s">
        <v>43</v>
      </c>
      <c r="D370">
        <v>553686</v>
      </c>
      <c r="E370" t="s">
        <v>16</v>
      </c>
      <c r="F370" t="s">
        <v>2595</v>
      </c>
      <c r="G370" t="s">
        <v>2596</v>
      </c>
      <c r="H370">
        <v>1.7789999999999999</v>
      </c>
      <c r="I370" t="s">
        <v>2597</v>
      </c>
      <c r="J370" s="1">
        <v>43333</v>
      </c>
      <c r="K370" t="s">
        <v>2595</v>
      </c>
      <c r="L370" t="b">
        <v>0</v>
      </c>
      <c r="M370">
        <v>6.8</v>
      </c>
      <c r="N370">
        <v>7</v>
      </c>
      <c r="O370">
        <f>M370*N370</f>
        <v>47.6</v>
      </c>
      <c r="P370">
        <f>O370+H370</f>
        <v>49.379000000000005</v>
      </c>
    </row>
    <row r="371" spans="1:16" x14ac:dyDescent="0.3">
      <c r="A371" t="b">
        <v>0</v>
      </c>
      <c r="B371" t="s">
        <v>1769</v>
      </c>
      <c r="C371" t="s">
        <v>43</v>
      </c>
      <c r="D371">
        <v>559994</v>
      </c>
      <c r="E371" t="s">
        <v>16</v>
      </c>
      <c r="F371" t="s">
        <v>1770</v>
      </c>
      <c r="G371" t="s">
        <v>1771</v>
      </c>
      <c r="H371">
        <v>3.2189999999999999</v>
      </c>
      <c r="I371" t="s">
        <v>1772</v>
      </c>
      <c r="J371" s="1">
        <v>43412</v>
      </c>
      <c r="K371" t="s">
        <v>1770</v>
      </c>
      <c r="L371" t="b">
        <v>0</v>
      </c>
      <c r="M371">
        <v>5.0999999999999996</v>
      </c>
      <c r="N371">
        <v>9</v>
      </c>
      <c r="O371">
        <f>M371*N371</f>
        <v>45.9</v>
      </c>
      <c r="P371">
        <f>O371+H371</f>
        <v>49.119</v>
      </c>
    </row>
    <row r="372" spans="1:16" x14ac:dyDescent="0.3">
      <c r="A372" t="b">
        <v>0</v>
      </c>
      <c r="B372" t="s">
        <v>1985</v>
      </c>
      <c r="C372" t="s">
        <v>609</v>
      </c>
      <c r="D372">
        <v>554647</v>
      </c>
      <c r="E372" t="s">
        <v>883</v>
      </c>
      <c r="F372" t="s">
        <v>1986</v>
      </c>
      <c r="G372" t="s">
        <v>1987</v>
      </c>
      <c r="H372">
        <v>2.6080000000000001</v>
      </c>
      <c r="I372" t="s">
        <v>1988</v>
      </c>
      <c r="J372" s="1">
        <v>43398</v>
      </c>
      <c r="K372" t="s">
        <v>1986</v>
      </c>
      <c r="L372" t="b">
        <v>0</v>
      </c>
      <c r="M372">
        <v>6.6</v>
      </c>
      <c r="N372">
        <v>7</v>
      </c>
      <c r="O372">
        <f>M372*N372</f>
        <v>46.199999999999996</v>
      </c>
      <c r="P372">
        <f>O372+H372</f>
        <v>48.807999999999993</v>
      </c>
    </row>
    <row r="373" spans="1:16" x14ac:dyDescent="0.3">
      <c r="A373" t="b">
        <v>0</v>
      </c>
      <c r="B373" t="s">
        <v>1673</v>
      </c>
      <c r="C373" t="s">
        <v>15</v>
      </c>
      <c r="D373">
        <v>392407</v>
      </c>
      <c r="E373" t="s">
        <v>16</v>
      </c>
      <c r="F373" t="s">
        <v>1674</v>
      </c>
      <c r="G373" t="s">
        <v>1675</v>
      </c>
      <c r="H373">
        <v>2.9009999999999998</v>
      </c>
      <c r="I373" t="s">
        <v>1676</v>
      </c>
      <c r="J373" s="1">
        <v>43193</v>
      </c>
      <c r="K373" t="s">
        <v>1674</v>
      </c>
      <c r="L373" t="b">
        <v>0</v>
      </c>
      <c r="M373">
        <v>5.0999999999999996</v>
      </c>
      <c r="N373">
        <v>9</v>
      </c>
      <c r="O373">
        <f>M373*N373</f>
        <v>45.9</v>
      </c>
      <c r="P373">
        <f>O373+H373</f>
        <v>48.801000000000002</v>
      </c>
    </row>
    <row r="374" spans="1:16" x14ac:dyDescent="0.3">
      <c r="A374" t="b">
        <v>0</v>
      </c>
      <c r="C374" t="s">
        <v>4701</v>
      </c>
      <c r="D374">
        <v>558088</v>
      </c>
      <c r="E374" t="s">
        <v>16</v>
      </c>
      <c r="F374" t="s">
        <v>5630</v>
      </c>
      <c r="G374" t="s">
        <v>5631</v>
      </c>
      <c r="H374">
        <v>1.0920000000000001</v>
      </c>
      <c r="I374" t="s">
        <v>5632</v>
      </c>
      <c r="J374" s="1">
        <v>43399</v>
      </c>
      <c r="K374" t="s">
        <v>5630</v>
      </c>
      <c r="L374" t="b">
        <v>0</v>
      </c>
      <c r="M374">
        <v>5.9</v>
      </c>
      <c r="N374">
        <v>8</v>
      </c>
      <c r="O374">
        <f>M374*N374</f>
        <v>47.2</v>
      </c>
      <c r="P374">
        <f>O374+H374</f>
        <v>48.292000000000002</v>
      </c>
    </row>
    <row r="375" spans="1:16" x14ac:dyDescent="0.3">
      <c r="A375" t="b">
        <v>0</v>
      </c>
      <c r="B375" t="s">
        <v>1537</v>
      </c>
      <c r="C375" t="s">
        <v>1538</v>
      </c>
      <c r="D375">
        <v>505860</v>
      </c>
      <c r="E375" t="s">
        <v>16</v>
      </c>
      <c r="F375" t="s">
        <v>1539</v>
      </c>
      <c r="G375" t="s">
        <v>1540</v>
      </c>
      <c r="H375">
        <v>3.9649999999999999</v>
      </c>
      <c r="I375" t="s">
        <v>1541</v>
      </c>
      <c r="J375" s="1">
        <v>43371</v>
      </c>
      <c r="K375" t="s">
        <v>1539</v>
      </c>
      <c r="L375" t="b">
        <v>0</v>
      </c>
      <c r="M375">
        <v>5.5</v>
      </c>
      <c r="N375">
        <v>8</v>
      </c>
      <c r="O375">
        <f>M375*N375</f>
        <v>44</v>
      </c>
      <c r="P375">
        <f>O375+H375</f>
        <v>47.965000000000003</v>
      </c>
    </row>
    <row r="376" spans="1:16" x14ac:dyDescent="0.3">
      <c r="A376" t="b">
        <v>0</v>
      </c>
      <c r="B376" t="s">
        <v>2297</v>
      </c>
      <c r="C376" t="s">
        <v>21</v>
      </c>
      <c r="D376">
        <v>539883</v>
      </c>
      <c r="E376" t="s">
        <v>2298</v>
      </c>
      <c r="F376" t="s">
        <v>2299</v>
      </c>
      <c r="G376" t="s">
        <v>2300</v>
      </c>
      <c r="H376">
        <v>1.6859999999999999</v>
      </c>
      <c r="I376" t="s">
        <v>2301</v>
      </c>
      <c r="J376" s="1">
        <v>43350</v>
      </c>
      <c r="K376" t="s">
        <v>2302</v>
      </c>
      <c r="L376" t="b">
        <v>0</v>
      </c>
      <c r="M376">
        <v>6.6</v>
      </c>
      <c r="N376">
        <v>7</v>
      </c>
      <c r="O376">
        <f>M376*N376</f>
        <v>46.199999999999996</v>
      </c>
      <c r="P376">
        <f>O376+H376</f>
        <v>47.885999999999996</v>
      </c>
    </row>
    <row r="377" spans="1:16" x14ac:dyDescent="0.3">
      <c r="A377" t="b">
        <v>0</v>
      </c>
      <c r="B377" t="s">
        <v>2865</v>
      </c>
      <c r="C377" t="s">
        <v>43</v>
      </c>
      <c r="D377">
        <v>687647</v>
      </c>
      <c r="E377" t="s">
        <v>16</v>
      </c>
      <c r="F377" t="s">
        <v>2866</v>
      </c>
      <c r="G377" t="s">
        <v>2867</v>
      </c>
      <c r="H377">
        <v>1.4870000000000001</v>
      </c>
      <c r="I377" t="s">
        <v>2868</v>
      </c>
      <c r="J377" s="1">
        <v>43399</v>
      </c>
      <c r="K377" t="s">
        <v>2866</v>
      </c>
      <c r="L377" t="b">
        <v>0</v>
      </c>
      <c r="M377">
        <v>6.6</v>
      </c>
      <c r="N377">
        <v>7</v>
      </c>
      <c r="O377">
        <f>M377*N377</f>
        <v>46.199999999999996</v>
      </c>
      <c r="P377">
        <f>O377+H377</f>
        <v>47.686999999999998</v>
      </c>
    </row>
    <row r="378" spans="1:16" x14ac:dyDescent="0.3">
      <c r="A378" t="b">
        <v>0</v>
      </c>
      <c r="B378" t="s">
        <v>1606</v>
      </c>
      <c r="C378" t="s">
        <v>609</v>
      </c>
      <c r="D378">
        <v>514558</v>
      </c>
      <c r="E378" t="s">
        <v>16</v>
      </c>
      <c r="F378" t="s">
        <v>1607</v>
      </c>
      <c r="G378" t="s">
        <v>1608</v>
      </c>
      <c r="H378">
        <v>3.4319999999999999</v>
      </c>
      <c r="I378" t="s">
        <v>1609</v>
      </c>
      <c r="J378" s="1">
        <v>43343</v>
      </c>
      <c r="K378" t="s">
        <v>1607</v>
      </c>
      <c r="L378" t="b">
        <v>0</v>
      </c>
      <c r="M378">
        <v>4.9000000000000004</v>
      </c>
      <c r="N378">
        <v>9</v>
      </c>
      <c r="O378">
        <f>M378*N378</f>
        <v>44.1</v>
      </c>
      <c r="P378">
        <f>O378+H378</f>
        <v>47.532000000000004</v>
      </c>
    </row>
    <row r="379" spans="1:16" x14ac:dyDescent="0.3">
      <c r="A379" t="b">
        <v>0</v>
      </c>
      <c r="B379" t="s">
        <v>2065</v>
      </c>
      <c r="C379" t="s">
        <v>15</v>
      </c>
      <c r="D379">
        <v>517939</v>
      </c>
      <c r="E379" t="s">
        <v>16</v>
      </c>
      <c r="F379" t="s">
        <v>2066</v>
      </c>
      <c r="G379" t="s">
        <v>2067</v>
      </c>
      <c r="H379">
        <v>1.232</v>
      </c>
      <c r="I379" t="s">
        <v>2068</v>
      </c>
      <c r="J379" s="1">
        <v>43187</v>
      </c>
      <c r="K379" t="s">
        <v>2066</v>
      </c>
      <c r="L379" t="b">
        <v>0</v>
      </c>
      <c r="M379">
        <v>6.6</v>
      </c>
      <c r="N379">
        <v>7</v>
      </c>
      <c r="O379">
        <f>M379*N379</f>
        <v>46.199999999999996</v>
      </c>
      <c r="P379">
        <f>O379+H379</f>
        <v>47.431999999999995</v>
      </c>
    </row>
    <row r="380" spans="1:16" x14ac:dyDescent="0.3">
      <c r="A380" t="b">
        <v>0</v>
      </c>
      <c r="B380" t="s">
        <v>2159</v>
      </c>
      <c r="C380" t="s">
        <v>43</v>
      </c>
      <c r="D380">
        <v>578656</v>
      </c>
      <c r="E380" t="s">
        <v>16</v>
      </c>
      <c r="F380" t="s">
        <v>2160</v>
      </c>
      <c r="G380" t="s">
        <v>2161</v>
      </c>
      <c r="H380">
        <v>2.2440000000000002</v>
      </c>
      <c r="I380" t="s">
        <v>2162</v>
      </c>
      <c r="J380" s="1">
        <v>43218</v>
      </c>
      <c r="K380" t="s">
        <v>2160</v>
      </c>
      <c r="L380" t="b">
        <v>0</v>
      </c>
      <c r="M380">
        <v>6.4</v>
      </c>
      <c r="N380">
        <v>7</v>
      </c>
      <c r="O380">
        <f>M380*N380</f>
        <v>44.800000000000004</v>
      </c>
      <c r="P380">
        <f>O380+H380</f>
        <v>47.044000000000004</v>
      </c>
    </row>
    <row r="381" spans="1:16" x14ac:dyDescent="0.3">
      <c r="A381" t="b">
        <v>0</v>
      </c>
      <c r="B381" t="s">
        <v>1200</v>
      </c>
      <c r="C381" t="s">
        <v>1201</v>
      </c>
      <c r="D381">
        <v>519159</v>
      </c>
      <c r="E381" t="s">
        <v>513</v>
      </c>
      <c r="F381" t="s">
        <v>1202</v>
      </c>
      <c r="G381" t="s">
        <v>1203</v>
      </c>
      <c r="H381">
        <v>3.5649999999999999</v>
      </c>
      <c r="I381" t="s">
        <v>1204</v>
      </c>
      <c r="J381" s="1">
        <v>43208</v>
      </c>
      <c r="K381" t="s">
        <v>1205</v>
      </c>
      <c r="L381" t="b">
        <v>0</v>
      </c>
      <c r="M381">
        <v>6.2</v>
      </c>
      <c r="N381">
        <v>7</v>
      </c>
      <c r="O381">
        <f>M381*N381</f>
        <v>43.4</v>
      </c>
      <c r="P381">
        <f>O381+H381</f>
        <v>46.964999999999996</v>
      </c>
    </row>
    <row r="382" spans="1:16" x14ac:dyDescent="0.3">
      <c r="A382" t="b">
        <v>0</v>
      </c>
      <c r="B382" t="s">
        <v>1244</v>
      </c>
      <c r="C382" t="s">
        <v>43</v>
      </c>
      <c r="D382">
        <v>504255</v>
      </c>
      <c r="E382" t="s">
        <v>16</v>
      </c>
      <c r="F382" t="s">
        <v>1245</v>
      </c>
      <c r="G382" t="s">
        <v>1246</v>
      </c>
      <c r="H382">
        <v>5.2880000000000003</v>
      </c>
      <c r="I382" t="s">
        <v>1247</v>
      </c>
      <c r="J382" s="1">
        <v>43165</v>
      </c>
      <c r="K382" t="s">
        <v>1245</v>
      </c>
      <c r="L382" t="b">
        <v>0</v>
      </c>
      <c r="M382">
        <v>2.6</v>
      </c>
      <c r="N382">
        <v>16</v>
      </c>
      <c r="O382">
        <f>M382*N382</f>
        <v>41.6</v>
      </c>
      <c r="P382">
        <f>O382+H382</f>
        <v>46.888000000000005</v>
      </c>
    </row>
    <row r="383" spans="1:16" x14ac:dyDescent="0.3">
      <c r="A383" t="b">
        <v>0</v>
      </c>
      <c r="B383" t="s">
        <v>1333</v>
      </c>
      <c r="C383" t="s">
        <v>43</v>
      </c>
      <c r="D383">
        <v>430912</v>
      </c>
      <c r="E383" t="s">
        <v>16</v>
      </c>
      <c r="F383" t="s">
        <v>1334</v>
      </c>
      <c r="G383" t="s">
        <v>1335</v>
      </c>
      <c r="H383">
        <v>4.8550000000000004</v>
      </c>
      <c r="I383" t="s">
        <v>1336</v>
      </c>
      <c r="J383" s="1">
        <v>43102</v>
      </c>
      <c r="K383" t="s">
        <v>1334</v>
      </c>
      <c r="L383" t="b">
        <v>0</v>
      </c>
      <c r="M383">
        <v>3.8</v>
      </c>
      <c r="N383">
        <v>11</v>
      </c>
      <c r="O383">
        <f>M383*N383</f>
        <v>41.8</v>
      </c>
      <c r="P383">
        <f>O383+H383</f>
        <v>46.655000000000001</v>
      </c>
    </row>
    <row r="384" spans="1:16" x14ac:dyDescent="0.3">
      <c r="A384" t="b">
        <v>0</v>
      </c>
      <c r="B384" t="s">
        <v>1248</v>
      </c>
      <c r="C384" t="s">
        <v>363</v>
      </c>
      <c r="D384">
        <v>492561</v>
      </c>
      <c r="E384" t="s">
        <v>16</v>
      </c>
      <c r="F384" t="s">
        <v>1249</v>
      </c>
      <c r="G384" t="s">
        <v>1250</v>
      </c>
      <c r="H384">
        <v>3.5329999999999999</v>
      </c>
      <c r="I384" t="s">
        <v>1251</v>
      </c>
      <c r="J384" s="1">
        <v>43263</v>
      </c>
      <c r="K384" t="s">
        <v>1249</v>
      </c>
      <c r="L384" t="b">
        <v>0</v>
      </c>
      <c r="M384">
        <v>6.1</v>
      </c>
      <c r="N384">
        <v>7</v>
      </c>
      <c r="O384">
        <f>M384*N384</f>
        <v>42.699999999999996</v>
      </c>
      <c r="P384">
        <f>O384+H384</f>
        <v>46.232999999999997</v>
      </c>
    </row>
    <row r="385" spans="1:16" x14ac:dyDescent="0.3">
      <c r="A385" t="b">
        <v>0</v>
      </c>
      <c r="B385" t="s">
        <v>1871</v>
      </c>
      <c r="C385" t="s">
        <v>609</v>
      </c>
      <c r="D385">
        <v>631380</v>
      </c>
      <c r="E385" t="s">
        <v>16</v>
      </c>
      <c r="F385" t="s">
        <v>1872</v>
      </c>
      <c r="G385" t="s">
        <v>1873</v>
      </c>
      <c r="H385">
        <v>2.948</v>
      </c>
      <c r="I385" t="s">
        <v>1874</v>
      </c>
      <c r="J385" s="1">
        <v>43322</v>
      </c>
      <c r="K385" t="s">
        <v>1872</v>
      </c>
      <c r="L385" t="b">
        <v>0</v>
      </c>
      <c r="M385">
        <v>3.6</v>
      </c>
      <c r="N385">
        <v>12</v>
      </c>
      <c r="O385">
        <f>M385*N385</f>
        <v>43.2</v>
      </c>
      <c r="P385">
        <f>O385+H385</f>
        <v>46.148000000000003</v>
      </c>
    </row>
    <row r="386" spans="1:16" x14ac:dyDescent="0.3">
      <c r="A386" t="b">
        <v>0</v>
      </c>
      <c r="B386" t="s">
        <v>866</v>
      </c>
      <c r="C386" t="s">
        <v>867</v>
      </c>
      <c r="D386">
        <v>295786</v>
      </c>
      <c r="E386" t="s">
        <v>374</v>
      </c>
      <c r="F386" t="s">
        <v>868</v>
      </c>
      <c r="G386" t="s">
        <v>869</v>
      </c>
      <c r="H386">
        <v>6.28</v>
      </c>
      <c r="I386" t="s">
        <v>870</v>
      </c>
      <c r="J386" s="1">
        <v>43441</v>
      </c>
      <c r="K386" t="s">
        <v>871</v>
      </c>
      <c r="L386" t="b">
        <v>0</v>
      </c>
      <c r="M386">
        <v>6.5</v>
      </c>
      <c r="N386">
        <v>6</v>
      </c>
      <c r="O386">
        <f>M386*N386</f>
        <v>39</v>
      </c>
      <c r="P386">
        <f>O386+H386</f>
        <v>45.28</v>
      </c>
    </row>
    <row r="387" spans="1:16" x14ac:dyDescent="0.3">
      <c r="A387" t="b">
        <v>0</v>
      </c>
      <c r="B387" t="s">
        <v>1669</v>
      </c>
      <c r="C387" t="s">
        <v>43</v>
      </c>
      <c r="D387">
        <v>506986</v>
      </c>
      <c r="E387" t="s">
        <v>16</v>
      </c>
      <c r="F387" t="s">
        <v>1670</v>
      </c>
      <c r="G387" t="s">
        <v>1671</v>
      </c>
      <c r="H387">
        <v>2.9039999999999999</v>
      </c>
      <c r="I387" t="s">
        <v>1672</v>
      </c>
      <c r="J387" s="1">
        <v>43101</v>
      </c>
      <c r="K387" t="s">
        <v>1670</v>
      </c>
      <c r="L387" t="b">
        <v>0</v>
      </c>
      <c r="M387">
        <v>4.7</v>
      </c>
      <c r="N387">
        <v>9</v>
      </c>
      <c r="O387">
        <f>M387*N387</f>
        <v>42.300000000000004</v>
      </c>
      <c r="P387">
        <f>O387+H387</f>
        <v>45.204000000000008</v>
      </c>
    </row>
    <row r="388" spans="1:16" x14ac:dyDescent="0.3">
      <c r="A388" t="b">
        <v>0</v>
      </c>
      <c r="B388" t="s">
        <v>1337</v>
      </c>
      <c r="C388" t="s">
        <v>1338</v>
      </c>
      <c r="D388">
        <v>537542</v>
      </c>
      <c r="E388" t="s">
        <v>16</v>
      </c>
      <c r="F388" t="s">
        <v>1339</v>
      </c>
      <c r="G388" t="s">
        <v>1340</v>
      </c>
      <c r="H388">
        <v>3.548</v>
      </c>
      <c r="I388" t="s">
        <v>1341</v>
      </c>
      <c r="J388" s="1">
        <v>43217</v>
      </c>
      <c r="K388" t="s">
        <v>1339</v>
      </c>
      <c r="L388" t="b">
        <v>0</v>
      </c>
      <c r="M388">
        <v>4.5999999999999996</v>
      </c>
      <c r="N388">
        <v>9</v>
      </c>
      <c r="O388">
        <f>M388*N388</f>
        <v>41.4</v>
      </c>
      <c r="P388">
        <f>O388+H388</f>
        <v>44.948</v>
      </c>
    </row>
    <row r="389" spans="1:16" x14ac:dyDescent="0.3">
      <c r="A389" t="b">
        <v>0</v>
      </c>
      <c r="B389" t="s">
        <v>490</v>
      </c>
      <c r="C389" t="s">
        <v>43</v>
      </c>
      <c r="D389">
        <v>551412</v>
      </c>
      <c r="E389" t="s">
        <v>16</v>
      </c>
      <c r="F389" t="s">
        <v>491</v>
      </c>
      <c r="G389" t="s">
        <v>492</v>
      </c>
      <c r="H389">
        <v>13.694000000000001</v>
      </c>
      <c r="I389" t="s">
        <v>493</v>
      </c>
      <c r="J389" s="1">
        <v>43301</v>
      </c>
      <c r="K389" t="s">
        <v>491</v>
      </c>
      <c r="L389" t="b">
        <v>0</v>
      </c>
      <c r="M389">
        <v>6.2</v>
      </c>
      <c r="N389">
        <v>5</v>
      </c>
      <c r="O389">
        <f>M389*N389</f>
        <v>31</v>
      </c>
      <c r="P389">
        <f>O389+H389</f>
        <v>44.694000000000003</v>
      </c>
    </row>
    <row r="390" spans="1:16" x14ac:dyDescent="0.3">
      <c r="A390" t="b">
        <v>0</v>
      </c>
      <c r="B390" t="s">
        <v>1014</v>
      </c>
      <c r="C390" t="s">
        <v>1015</v>
      </c>
      <c r="D390">
        <v>391872</v>
      </c>
      <c r="E390" t="s">
        <v>16</v>
      </c>
      <c r="F390" t="s">
        <v>1016</v>
      </c>
      <c r="G390" t="s">
        <v>1017</v>
      </c>
      <c r="H390">
        <v>5.0419999999999998</v>
      </c>
      <c r="I390" t="s">
        <v>1018</v>
      </c>
      <c r="J390" s="1">
        <v>43165</v>
      </c>
      <c r="K390" t="s">
        <v>1016</v>
      </c>
      <c r="L390" t="b">
        <v>0</v>
      </c>
      <c r="M390">
        <v>4.4000000000000004</v>
      </c>
      <c r="N390">
        <v>9</v>
      </c>
      <c r="O390">
        <f>M390*N390</f>
        <v>39.6</v>
      </c>
      <c r="P390">
        <f>O390+H390</f>
        <v>44.642000000000003</v>
      </c>
    </row>
    <row r="391" spans="1:16" x14ac:dyDescent="0.3">
      <c r="A391" t="b">
        <v>0</v>
      </c>
      <c r="B391" t="s">
        <v>1512</v>
      </c>
      <c r="C391" t="s">
        <v>1513</v>
      </c>
      <c r="D391">
        <v>512236</v>
      </c>
      <c r="E391" t="s">
        <v>16</v>
      </c>
      <c r="F391" t="s">
        <v>1514</v>
      </c>
      <c r="G391" t="s">
        <v>1515</v>
      </c>
      <c r="H391">
        <v>3.6269999999999998</v>
      </c>
      <c r="I391" t="s">
        <v>1516</v>
      </c>
      <c r="J391" s="1">
        <v>43263</v>
      </c>
      <c r="K391" t="s">
        <v>1514</v>
      </c>
      <c r="L391" t="b">
        <v>0</v>
      </c>
      <c r="M391">
        <v>6.8</v>
      </c>
      <c r="N391">
        <v>6</v>
      </c>
      <c r="O391">
        <f>M391*N391</f>
        <v>40.799999999999997</v>
      </c>
      <c r="P391">
        <f>O391+H391</f>
        <v>44.427</v>
      </c>
    </row>
    <row r="392" spans="1:16" x14ac:dyDescent="0.3">
      <c r="A392" t="b">
        <v>0</v>
      </c>
      <c r="B392" t="s">
        <v>2562</v>
      </c>
      <c r="C392" t="s">
        <v>2563</v>
      </c>
      <c r="D392">
        <v>535370</v>
      </c>
      <c r="E392" t="s">
        <v>93</v>
      </c>
      <c r="F392" t="s">
        <v>2564</v>
      </c>
      <c r="G392" t="s">
        <v>2565</v>
      </c>
      <c r="H392">
        <v>1.7989999999999999</v>
      </c>
      <c r="I392" t="s">
        <v>2566</v>
      </c>
      <c r="J392" s="1">
        <v>43306</v>
      </c>
      <c r="K392" t="s">
        <v>2567</v>
      </c>
      <c r="L392" t="b">
        <v>0</v>
      </c>
      <c r="M392">
        <v>8.4</v>
      </c>
      <c r="N392">
        <v>5</v>
      </c>
      <c r="O392">
        <f>M392*N392</f>
        <v>42</v>
      </c>
      <c r="P392">
        <f>O392+H392</f>
        <v>43.798999999999999</v>
      </c>
    </row>
    <row r="393" spans="1:16" x14ac:dyDescent="0.3">
      <c r="A393" t="b">
        <v>0</v>
      </c>
      <c r="B393" t="s">
        <v>1135</v>
      </c>
      <c r="C393" t="s">
        <v>287</v>
      </c>
      <c r="D393">
        <v>499921</v>
      </c>
      <c r="E393" t="s">
        <v>16</v>
      </c>
      <c r="F393" t="s">
        <v>1136</v>
      </c>
      <c r="G393" t="s">
        <v>1137</v>
      </c>
      <c r="H393">
        <v>3.5950000000000002</v>
      </c>
      <c r="I393" t="s">
        <v>1138</v>
      </c>
      <c r="J393" s="1">
        <v>43334</v>
      </c>
      <c r="K393" t="s">
        <v>1136</v>
      </c>
      <c r="L393" t="b">
        <v>0</v>
      </c>
      <c r="M393">
        <v>6.7</v>
      </c>
      <c r="N393">
        <v>6</v>
      </c>
      <c r="O393">
        <f>M393*N393</f>
        <v>40.200000000000003</v>
      </c>
      <c r="P393">
        <f>O393+H393</f>
        <v>43.795000000000002</v>
      </c>
    </row>
    <row r="394" spans="1:16" x14ac:dyDescent="0.3">
      <c r="A394" t="b">
        <v>0</v>
      </c>
      <c r="B394" t="s">
        <v>1649</v>
      </c>
      <c r="C394" t="s">
        <v>43</v>
      </c>
      <c r="D394">
        <v>516082</v>
      </c>
      <c r="E394" t="s">
        <v>16</v>
      </c>
      <c r="F394" t="s">
        <v>1650</v>
      </c>
      <c r="G394" t="s">
        <v>1651</v>
      </c>
      <c r="H394">
        <v>3.597</v>
      </c>
      <c r="I394" t="s">
        <v>1652</v>
      </c>
      <c r="J394" s="1">
        <v>43394</v>
      </c>
      <c r="K394" t="s">
        <v>1650</v>
      </c>
      <c r="L394" t="b">
        <v>0</v>
      </c>
      <c r="M394">
        <v>5.6</v>
      </c>
      <c r="N394">
        <v>7</v>
      </c>
      <c r="O394">
        <f>M394*N394</f>
        <v>39.199999999999996</v>
      </c>
      <c r="P394">
        <f>O394+H394</f>
        <v>42.796999999999997</v>
      </c>
    </row>
    <row r="395" spans="1:16" x14ac:dyDescent="0.3">
      <c r="A395" t="b">
        <v>0</v>
      </c>
      <c r="B395" t="s">
        <v>1941</v>
      </c>
      <c r="C395" t="s">
        <v>43</v>
      </c>
      <c r="D395">
        <v>527014</v>
      </c>
      <c r="E395" t="s">
        <v>16</v>
      </c>
      <c r="F395" t="s">
        <v>1942</v>
      </c>
      <c r="G395" t="s">
        <v>1943</v>
      </c>
      <c r="H395">
        <v>2.74</v>
      </c>
      <c r="I395" t="s">
        <v>1944</v>
      </c>
      <c r="J395" s="1">
        <v>43155</v>
      </c>
      <c r="K395" t="s">
        <v>1942</v>
      </c>
      <c r="L395" t="b">
        <v>0</v>
      </c>
      <c r="M395">
        <v>5</v>
      </c>
      <c r="N395">
        <v>8</v>
      </c>
      <c r="O395">
        <f>M395*N395</f>
        <v>40</v>
      </c>
      <c r="P395">
        <f>O395+H395</f>
        <v>42.74</v>
      </c>
    </row>
    <row r="396" spans="1:16" x14ac:dyDescent="0.3">
      <c r="A396" t="b">
        <v>0</v>
      </c>
      <c r="B396" t="s">
        <v>2828</v>
      </c>
      <c r="C396" t="s">
        <v>43</v>
      </c>
      <c r="D396">
        <v>551025</v>
      </c>
      <c r="E396" t="s">
        <v>3</v>
      </c>
      <c r="F396" t="s">
        <v>2829</v>
      </c>
      <c r="G396" t="s">
        <v>2830</v>
      </c>
      <c r="H396">
        <v>1.3859999999999999</v>
      </c>
      <c r="I396" t="s">
        <v>2831</v>
      </c>
      <c r="J396" s="1">
        <v>43398</v>
      </c>
      <c r="K396" t="s">
        <v>2829</v>
      </c>
      <c r="L396" t="b">
        <v>0</v>
      </c>
      <c r="M396">
        <v>5.9</v>
      </c>
      <c r="N396">
        <v>7</v>
      </c>
      <c r="O396">
        <f>M396*N396</f>
        <v>41.300000000000004</v>
      </c>
      <c r="P396">
        <f>O396+H396</f>
        <v>42.686000000000007</v>
      </c>
    </row>
    <row r="397" spans="1:16" x14ac:dyDescent="0.3">
      <c r="A397" t="b">
        <v>0</v>
      </c>
      <c r="C397" t="s">
        <v>43</v>
      </c>
      <c r="D397">
        <v>549853</v>
      </c>
      <c r="E397" t="s">
        <v>16</v>
      </c>
      <c r="F397" t="s">
        <v>5856</v>
      </c>
      <c r="G397" t="s">
        <v>5857</v>
      </c>
      <c r="H397">
        <v>0.6</v>
      </c>
      <c r="I397" t="s">
        <v>5858</v>
      </c>
      <c r="J397" s="1">
        <v>43364</v>
      </c>
      <c r="K397" t="s">
        <v>5856</v>
      </c>
      <c r="L397" t="b">
        <v>0</v>
      </c>
      <c r="M397">
        <v>7</v>
      </c>
      <c r="N397">
        <v>6</v>
      </c>
      <c r="O397">
        <f>M397*N397</f>
        <v>42</v>
      </c>
      <c r="P397">
        <f>O397+H397</f>
        <v>42.6</v>
      </c>
    </row>
    <row r="398" spans="1:16" x14ac:dyDescent="0.3">
      <c r="A398" t="b">
        <v>0</v>
      </c>
      <c r="B398" t="s">
        <v>2722</v>
      </c>
      <c r="C398" t="s">
        <v>15</v>
      </c>
      <c r="D398">
        <v>532875</v>
      </c>
      <c r="E398" t="s">
        <v>16</v>
      </c>
      <c r="F398" t="s">
        <v>2723</v>
      </c>
      <c r="G398" t="s">
        <v>2724</v>
      </c>
      <c r="H398">
        <v>0.86099999999999999</v>
      </c>
      <c r="I398" t="s">
        <v>2725</v>
      </c>
      <c r="J398" s="1">
        <v>43234</v>
      </c>
      <c r="K398" t="s">
        <v>2723</v>
      </c>
      <c r="L398" t="b">
        <v>0</v>
      </c>
      <c r="M398">
        <v>6.9</v>
      </c>
      <c r="N398">
        <v>6</v>
      </c>
      <c r="O398">
        <f>M398*N398</f>
        <v>41.400000000000006</v>
      </c>
      <c r="P398">
        <f>O398+H398</f>
        <v>42.261000000000003</v>
      </c>
    </row>
    <row r="399" spans="1:16" x14ac:dyDescent="0.3">
      <c r="A399" t="b">
        <v>0</v>
      </c>
      <c r="B399" t="s">
        <v>1700</v>
      </c>
      <c r="C399" t="s">
        <v>43</v>
      </c>
      <c r="D399">
        <v>574856</v>
      </c>
      <c r="E399" t="s">
        <v>16</v>
      </c>
      <c r="F399" t="s">
        <v>1701</v>
      </c>
      <c r="G399" t="s">
        <v>1702</v>
      </c>
      <c r="H399">
        <v>3.1739999999999999</v>
      </c>
      <c r="I399" t="s">
        <v>1703</v>
      </c>
      <c r="J399" s="1">
        <v>43356</v>
      </c>
      <c r="K399" t="s">
        <v>1701</v>
      </c>
      <c r="L399" t="b">
        <v>0</v>
      </c>
      <c r="M399">
        <v>3.9</v>
      </c>
      <c r="N399">
        <v>10</v>
      </c>
      <c r="O399">
        <f>M399*N399</f>
        <v>39</v>
      </c>
      <c r="P399">
        <f>O399+H399</f>
        <v>42.173999999999999</v>
      </c>
    </row>
    <row r="400" spans="1:16" x14ac:dyDescent="0.3">
      <c r="A400" t="b">
        <v>0</v>
      </c>
      <c r="B400" t="s">
        <v>1027</v>
      </c>
      <c r="C400" t="s">
        <v>223</v>
      </c>
      <c r="D400">
        <v>515387</v>
      </c>
      <c r="E400" t="s">
        <v>16</v>
      </c>
      <c r="F400" t="s">
        <v>1028</v>
      </c>
      <c r="G400" t="s">
        <v>1029</v>
      </c>
      <c r="H400">
        <v>3.9660000000000002</v>
      </c>
      <c r="I400" t="s">
        <v>1030</v>
      </c>
      <c r="J400" s="1">
        <v>43399</v>
      </c>
      <c r="K400" t="s">
        <v>1028</v>
      </c>
      <c r="L400" t="b">
        <v>0</v>
      </c>
      <c r="M400">
        <v>5.4</v>
      </c>
      <c r="N400">
        <v>7</v>
      </c>
      <c r="O400">
        <f>M400*N400</f>
        <v>37.800000000000004</v>
      </c>
      <c r="P400">
        <f>O400+H400</f>
        <v>41.766000000000005</v>
      </c>
    </row>
    <row r="401" spans="1:16" x14ac:dyDescent="0.3">
      <c r="A401" t="b">
        <v>0</v>
      </c>
      <c r="C401" t="s">
        <v>15</v>
      </c>
      <c r="D401">
        <v>532640</v>
      </c>
      <c r="E401" t="s">
        <v>16</v>
      </c>
      <c r="F401" t="s">
        <v>2655</v>
      </c>
      <c r="G401" t="s">
        <v>2656</v>
      </c>
      <c r="H401">
        <v>1.679</v>
      </c>
      <c r="I401" t="s">
        <v>2657</v>
      </c>
      <c r="J401" s="1">
        <v>43337</v>
      </c>
      <c r="K401" t="s">
        <v>2655</v>
      </c>
      <c r="L401" t="b">
        <v>0</v>
      </c>
      <c r="M401">
        <v>5</v>
      </c>
      <c r="N401">
        <v>8</v>
      </c>
      <c r="O401">
        <f>M401*N401</f>
        <v>40</v>
      </c>
      <c r="P401">
        <f>O401+H401</f>
        <v>41.679000000000002</v>
      </c>
    </row>
    <row r="402" spans="1:16" x14ac:dyDescent="0.3">
      <c r="A402" t="b">
        <v>0</v>
      </c>
      <c r="B402" t="s">
        <v>1171</v>
      </c>
      <c r="C402" t="s">
        <v>43</v>
      </c>
      <c r="D402">
        <v>543126</v>
      </c>
      <c r="E402" t="s">
        <v>16</v>
      </c>
      <c r="F402" t="s">
        <v>1172</v>
      </c>
      <c r="G402" t="s">
        <v>1173</v>
      </c>
      <c r="H402">
        <v>4.43</v>
      </c>
      <c r="I402" t="s">
        <v>1174</v>
      </c>
      <c r="J402" s="1">
        <v>43319</v>
      </c>
      <c r="K402" t="s">
        <v>1172</v>
      </c>
      <c r="L402" t="b">
        <v>0</v>
      </c>
      <c r="M402">
        <v>3.7</v>
      </c>
      <c r="N402">
        <v>10</v>
      </c>
      <c r="O402">
        <f>M402*N402</f>
        <v>37</v>
      </c>
      <c r="P402">
        <f>O402+H402</f>
        <v>41.43</v>
      </c>
    </row>
    <row r="403" spans="1:16" x14ac:dyDescent="0.3">
      <c r="A403" t="b">
        <v>0</v>
      </c>
      <c r="B403" t="s">
        <v>6374</v>
      </c>
      <c r="C403" t="s">
        <v>43</v>
      </c>
      <c r="D403">
        <v>514821</v>
      </c>
      <c r="E403" t="s">
        <v>3400</v>
      </c>
      <c r="F403" t="s">
        <v>6375</v>
      </c>
      <c r="G403" t="s">
        <v>6376</v>
      </c>
      <c r="H403">
        <v>0.78</v>
      </c>
      <c r="I403" t="s">
        <v>6377</v>
      </c>
      <c r="J403" s="1">
        <v>43187</v>
      </c>
      <c r="K403" t="s">
        <v>6375</v>
      </c>
      <c r="L403" t="b">
        <v>0</v>
      </c>
      <c r="M403">
        <v>6.7</v>
      </c>
      <c r="N403">
        <v>6</v>
      </c>
      <c r="O403">
        <f>M403*N403</f>
        <v>40.200000000000003</v>
      </c>
      <c r="P403">
        <f>O403+H403</f>
        <v>40.980000000000004</v>
      </c>
    </row>
    <row r="404" spans="1:16" x14ac:dyDescent="0.3">
      <c r="A404" t="b">
        <v>0</v>
      </c>
      <c r="B404" t="s">
        <v>1107</v>
      </c>
      <c r="C404" t="s">
        <v>15</v>
      </c>
      <c r="D404">
        <v>509594</v>
      </c>
      <c r="E404" t="s">
        <v>16</v>
      </c>
      <c r="F404" t="s">
        <v>1108</v>
      </c>
      <c r="G404" t="s">
        <v>1109</v>
      </c>
      <c r="H404">
        <v>4.9550000000000001</v>
      </c>
      <c r="I404" t="s">
        <v>1110</v>
      </c>
      <c r="J404" s="1">
        <v>43165</v>
      </c>
      <c r="K404" t="s">
        <v>1108</v>
      </c>
      <c r="L404" t="b">
        <v>0</v>
      </c>
      <c r="M404">
        <v>4</v>
      </c>
      <c r="N404">
        <v>9</v>
      </c>
      <c r="O404">
        <f>M404*N404</f>
        <v>36</v>
      </c>
      <c r="P404">
        <f>O404+H404</f>
        <v>40.954999999999998</v>
      </c>
    </row>
    <row r="405" spans="1:16" x14ac:dyDescent="0.3">
      <c r="A405" t="b">
        <v>0</v>
      </c>
      <c r="C405" t="s">
        <v>43</v>
      </c>
      <c r="D405">
        <v>551906</v>
      </c>
      <c r="E405" t="s">
        <v>16</v>
      </c>
      <c r="F405" t="s">
        <v>2545</v>
      </c>
      <c r="G405" t="s">
        <v>2546</v>
      </c>
      <c r="H405">
        <v>0.78700000000000003</v>
      </c>
      <c r="I405" t="s">
        <v>2547</v>
      </c>
      <c r="J405" s="1">
        <v>43374</v>
      </c>
      <c r="K405" t="s">
        <v>2545</v>
      </c>
      <c r="L405" t="b">
        <v>0</v>
      </c>
      <c r="M405">
        <v>5.7</v>
      </c>
      <c r="N405">
        <v>7</v>
      </c>
      <c r="O405">
        <f>M405*N405</f>
        <v>39.9</v>
      </c>
      <c r="P405">
        <f>O405+H405</f>
        <v>40.686999999999998</v>
      </c>
    </row>
    <row r="406" spans="1:16" x14ac:dyDescent="0.3">
      <c r="A406" t="b">
        <v>0</v>
      </c>
      <c r="B406" t="s">
        <v>1628</v>
      </c>
      <c r="C406" t="s">
        <v>1629</v>
      </c>
      <c r="D406">
        <v>543004</v>
      </c>
      <c r="E406" t="s">
        <v>16</v>
      </c>
      <c r="F406" t="s">
        <v>1630</v>
      </c>
      <c r="G406" t="s">
        <v>1631</v>
      </c>
      <c r="H406">
        <v>3.661</v>
      </c>
      <c r="I406" t="s">
        <v>1632</v>
      </c>
      <c r="J406" s="1">
        <v>43328</v>
      </c>
      <c r="K406" t="s">
        <v>1630</v>
      </c>
      <c r="L406" t="b">
        <v>0</v>
      </c>
      <c r="M406">
        <v>4.0999999999999996</v>
      </c>
      <c r="N406">
        <v>9</v>
      </c>
      <c r="O406">
        <f>M406*N406</f>
        <v>36.9</v>
      </c>
      <c r="P406">
        <f>O406+H406</f>
        <v>40.561</v>
      </c>
    </row>
    <row r="407" spans="1:16" x14ac:dyDescent="0.3">
      <c r="A407" t="b">
        <v>0</v>
      </c>
      <c r="B407" t="s">
        <v>1945</v>
      </c>
      <c r="C407" t="s">
        <v>15</v>
      </c>
      <c r="D407">
        <v>535524</v>
      </c>
      <c r="E407" t="s">
        <v>3</v>
      </c>
      <c r="F407" t="s">
        <v>1946</v>
      </c>
      <c r="G407" t="s">
        <v>1947</v>
      </c>
      <c r="H407">
        <v>1.4830000000000001</v>
      </c>
      <c r="I407" t="s">
        <v>1948</v>
      </c>
      <c r="J407" s="1">
        <v>43335</v>
      </c>
      <c r="K407" t="s">
        <v>1949</v>
      </c>
      <c r="L407" t="b">
        <v>0</v>
      </c>
      <c r="M407">
        <v>6.5</v>
      </c>
      <c r="N407">
        <v>6</v>
      </c>
      <c r="O407">
        <f>M407*N407</f>
        <v>39</v>
      </c>
      <c r="P407">
        <f>O407+H407</f>
        <v>40.482999999999997</v>
      </c>
    </row>
    <row r="408" spans="1:16" x14ac:dyDescent="0.3">
      <c r="A408" t="b">
        <v>0</v>
      </c>
      <c r="B408" t="s">
        <v>5879</v>
      </c>
      <c r="C408" t="s">
        <v>5880</v>
      </c>
      <c r="D408">
        <v>548146</v>
      </c>
      <c r="E408" t="s">
        <v>16</v>
      </c>
      <c r="F408" t="s">
        <v>5881</v>
      </c>
      <c r="G408" t="s">
        <v>5882</v>
      </c>
      <c r="H408">
        <v>1.4</v>
      </c>
      <c r="I408" t="s">
        <v>5883</v>
      </c>
      <c r="J408" s="1">
        <v>43415</v>
      </c>
      <c r="K408" t="s">
        <v>5881</v>
      </c>
      <c r="L408" t="b">
        <v>0</v>
      </c>
      <c r="M408">
        <v>6.5</v>
      </c>
      <c r="N408">
        <v>6</v>
      </c>
      <c r="O408">
        <f>M408*N408</f>
        <v>39</v>
      </c>
      <c r="P408">
        <f>O408+H408</f>
        <v>40.4</v>
      </c>
    </row>
    <row r="409" spans="1:16" x14ac:dyDescent="0.3">
      <c r="A409" t="b">
        <v>0</v>
      </c>
      <c r="B409" t="s">
        <v>1653</v>
      </c>
      <c r="C409" t="s">
        <v>43</v>
      </c>
      <c r="D409">
        <v>503436</v>
      </c>
      <c r="E409" t="s">
        <v>16</v>
      </c>
      <c r="F409" t="s">
        <v>1654</v>
      </c>
      <c r="G409" t="s">
        <v>1655</v>
      </c>
      <c r="H409">
        <v>2.3250000000000002</v>
      </c>
      <c r="I409" t="s">
        <v>1656</v>
      </c>
      <c r="J409" s="1">
        <v>43132</v>
      </c>
      <c r="K409" t="s">
        <v>1654</v>
      </c>
      <c r="L409" t="b">
        <v>0</v>
      </c>
      <c r="M409">
        <v>6.3</v>
      </c>
      <c r="N409">
        <v>6</v>
      </c>
      <c r="O409">
        <f>M409*N409</f>
        <v>37.799999999999997</v>
      </c>
      <c r="P409">
        <f>O409+H409</f>
        <v>40.125</v>
      </c>
    </row>
    <row r="410" spans="1:16" x14ac:dyDescent="0.3">
      <c r="A410" t="b">
        <v>0</v>
      </c>
      <c r="B410" t="s">
        <v>1342</v>
      </c>
      <c r="C410" t="s">
        <v>609</v>
      </c>
      <c r="D410">
        <v>66213</v>
      </c>
      <c r="E410" t="s">
        <v>1288</v>
      </c>
      <c r="F410" t="s">
        <v>1343</v>
      </c>
      <c r="G410" t="s">
        <v>1344</v>
      </c>
      <c r="H410">
        <v>3.4289999999999998</v>
      </c>
      <c r="I410" t="s">
        <v>1345</v>
      </c>
      <c r="J410" s="1">
        <v>43224</v>
      </c>
      <c r="K410" t="s">
        <v>1346</v>
      </c>
      <c r="L410" t="b">
        <v>0</v>
      </c>
      <c r="M410">
        <v>5.2</v>
      </c>
      <c r="N410">
        <v>7</v>
      </c>
      <c r="O410">
        <f>M410*N410</f>
        <v>36.4</v>
      </c>
      <c r="P410">
        <f>O410+H410</f>
        <v>39.829000000000001</v>
      </c>
    </row>
    <row r="411" spans="1:16" x14ac:dyDescent="0.3">
      <c r="A411" t="b">
        <v>0</v>
      </c>
      <c r="B411" t="s">
        <v>2080</v>
      </c>
      <c r="C411" t="s">
        <v>43</v>
      </c>
      <c r="D411">
        <v>447383</v>
      </c>
      <c r="E411" t="s">
        <v>16</v>
      </c>
      <c r="F411" t="s">
        <v>2081</v>
      </c>
      <c r="G411" t="s">
        <v>2082</v>
      </c>
      <c r="H411">
        <v>2.4289999999999998</v>
      </c>
      <c r="I411" t="s">
        <v>2083</v>
      </c>
      <c r="J411" s="1">
        <v>43197</v>
      </c>
      <c r="K411" t="s">
        <v>2081</v>
      </c>
      <c r="L411" t="b">
        <v>0</v>
      </c>
      <c r="M411">
        <v>3.4</v>
      </c>
      <c r="N411">
        <v>11</v>
      </c>
      <c r="O411">
        <f>M411*N411</f>
        <v>37.4</v>
      </c>
      <c r="P411">
        <f>O411+H411</f>
        <v>39.829000000000001</v>
      </c>
    </row>
    <row r="412" spans="1:16" x14ac:dyDescent="0.3">
      <c r="A412" t="b">
        <v>0</v>
      </c>
      <c r="C412" t="s">
        <v>1089</v>
      </c>
      <c r="D412">
        <v>609687</v>
      </c>
      <c r="E412" t="s">
        <v>374</v>
      </c>
      <c r="F412" t="s">
        <v>5044</v>
      </c>
      <c r="G412" t="s">
        <v>5045</v>
      </c>
      <c r="H412">
        <v>0.6</v>
      </c>
      <c r="I412" t="s">
        <v>5046</v>
      </c>
      <c r="J412" s="1">
        <v>43127</v>
      </c>
      <c r="K412" t="s">
        <v>5044</v>
      </c>
      <c r="L412" t="b">
        <v>0</v>
      </c>
      <c r="M412">
        <v>7.8</v>
      </c>
      <c r="N412">
        <v>5</v>
      </c>
      <c r="O412">
        <f>M412*N412</f>
        <v>39</v>
      </c>
      <c r="P412">
        <f>O412+H412</f>
        <v>39.6</v>
      </c>
    </row>
    <row r="413" spans="1:16" x14ac:dyDescent="0.3">
      <c r="A413" t="b">
        <v>0</v>
      </c>
      <c r="B413" t="s">
        <v>2303</v>
      </c>
      <c r="C413" t="s">
        <v>43</v>
      </c>
      <c r="D413">
        <v>568754</v>
      </c>
      <c r="E413" t="s">
        <v>3</v>
      </c>
      <c r="F413" t="s">
        <v>2304</v>
      </c>
      <c r="G413" t="s">
        <v>2305</v>
      </c>
      <c r="H413">
        <v>0.85599999999999998</v>
      </c>
      <c r="I413" t="s">
        <v>2306</v>
      </c>
      <c r="J413" s="1">
        <v>43447</v>
      </c>
      <c r="K413" t="s">
        <v>2304</v>
      </c>
      <c r="L413" t="b">
        <v>0</v>
      </c>
      <c r="M413">
        <v>7.7</v>
      </c>
      <c r="N413">
        <v>5</v>
      </c>
      <c r="O413">
        <f>M413*N413</f>
        <v>38.5</v>
      </c>
      <c r="P413">
        <f>O413+H413</f>
        <v>39.356000000000002</v>
      </c>
    </row>
    <row r="414" spans="1:16" x14ac:dyDescent="0.3">
      <c r="A414" t="b">
        <v>0</v>
      </c>
      <c r="B414" t="s">
        <v>2618</v>
      </c>
      <c r="C414" t="s">
        <v>43</v>
      </c>
      <c r="D414">
        <v>518228</v>
      </c>
      <c r="E414" t="s">
        <v>16</v>
      </c>
      <c r="F414" t="s">
        <v>2619</v>
      </c>
      <c r="G414" t="s">
        <v>2620</v>
      </c>
      <c r="H414">
        <v>0.74299999999999999</v>
      </c>
      <c r="I414" t="s">
        <v>2621</v>
      </c>
      <c r="J414" s="1">
        <v>43169</v>
      </c>
      <c r="K414" t="s">
        <v>2619</v>
      </c>
      <c r="L414" t="b">
        <v>0</v>
      </c>
      <c r="M414">
        <v>4.8</v>
      </c>
      <c r="N414">
        <v>8</v>
      </c>
      <c r="O414">
        <f>M414*N414</f>
        <v>38.4</v>
      </c>
      <c r="P414">
        <f>O414+H414</f>
        <v>39.143000000000001</v>
      </c>
    </row>
    <row r="415" spans="1:16" x14ac:dyDescent="0.3">
      <c r="A415" t="b">
        <v>0</v>
      </c>
      <c r="C415" t="s">
        <v>15</v>
      </c>
      <c r="D415">
        <v>516604</v>
      </c>
      <c r="E415" t="s">
        <v>16</v>
      </c>
      <c r="F415" t="s">
        <v>1841</v>
      </c>
      <c r="G415" t="s">
        <v>1842</v>
      </c>
      <c r="H415">
        <v>2.855</v>
      </c>
      <c r="I415" t="s">
        <v>1843</v>
      </c>
      <c r="J415" s="1">
        <v>43357</v>
      </c>
      <c r="K415" t="s">
        <v>1841</v>
      </c>
      <c r="L415" t="b">
        <v>0</v>
      </c>
      <c r="M415">
        <v>4</v>
      </c>
      <c r="N415">
        <v>9</v>
      </c>
      <c r="O415">
        <f>M415*N415</f>
        <v>36</v>
      </c>
      <c r="P415">
        <f>O415+H415</f>
        <v>38.854999999999997</v>
      </c>
    </row>
    <row r="416" spans="1:16" x14ac:dyDescent="0.3">
      <c r="A416" t="b">
        <v>0</v>
      </c>
      <c r="B416" t="s">
        <v>1463</v>
      </c>
      <c r="C416" t="s">
        <v>1464</v>
      </c>
      <c r="D416">
        <v>549077</v>
      </c>
      <c r="E416" t="s">
        <v>16</v>
      </c>
      <c r="F416" t="s">
        <v>1465</v>
      </c>
      <c r="G416" t="s">
        <v>1466</v>
      </c>
      <c r="H416">
        <v>3.8959999999999999</v>
      </c>
      <c r="I416" t="s">
        <v>1467</v>
      </c>
      <c r="J416" s="1">
        <v>43347</v>
      </c>
      <c r="K416" t="s">
        <v>1465</v>
      </c>
      <c r="L416" t="b">
        <v>0</v>
      </c>
      <c r="M416">
        <v>5.8</v>
      </c>
      <c r="N416">
        <v>6</v>
      </c>
      <c r="O416">
        <f>M416*N416</f>
        <v>34.799999999999997</v>
      </c>
      <c r="P416">
        <f>O416+H416</f>
        <v>38.695999999999998</v>
      </c>
    </row>
    <row r="417" spans="1:16" x14ac:dyDescent="0.3">
      <c r="A417" t="b">
        <v>0</v>
      </c>
      <c r="B417" t="s">
        <v>3225</v>
      </c>
      <c r="C417" t="s">
        <v>43</v>
      </c>
      <c r="D417">
        <v>474279</v>
      </c>
      <c r="E417" t="s">
        <v>669</v>
      </c>
      <c r="F417" t="s">
        <v>3226</v>
      </c>
      <c r="G417" t="s">
        <v>3227</v>
      </c>
      <c r="H417">
        <v>0.6</v>
      </c>
      <c r="I417" t="s">
        <v>3228</v>
      </c>
      <c r="J417" s="1">
        <v>43279</v>
      </c>
      <c r="K417" t="s">
        <v>3229</v>
      </c>
      <c r="L417" t="b">
        <v>0</v>
      </c>
      <c r="M417">
        <v>6.3</v>
      </c>
      <c r="N417">
        <v>6</v>
      </c>
      <c r="O417">
        <f>M417*N417</f>
        <v>37.799999999999997</v>
      </c>
      <c r="P417">
        <f>O417+H417</f>
        <v>38.4</v>
      </c>
    </row>
    <row r="418" spans="1:16" x14ac:dyDescent="0.3">
      <c r="A418" t="b">
        <v>0</v>
      </c>
      <c r="C418" t="s">
        <v>43</v>
      </c>
      <c r="D418">
        <v>551893</v>
      </c>
      <c r="E418" t="s">
        <v>16</v>
      </c>
      <c r="F418" t="s">
        <v>2284</v>
      </c>
      <c r="G418" t="s">
        <v>2285</v>
      </c>
      <c r="H418">
        <v>0.90900000000000003</v>
      </c>
      <c r="I418" t="s">
        <v>2286</v>
      </c>
      <c r="J418" s="1">
        <v>43374</v>
      </c>
      <c r="K418" t="s">
        <v>2284</v>
      </c>
      <c r="L418" t="b">
        <v>0</v>
      </c>
      <c r="M418">
        <v>6.2</v>
      </c>
      <c r="N418">
        <v>6</v>
      </c>
      <c r="O418">
        <f>M418*N418</f>
        <v>37.200000000000003</v>
      </c>
      <c r="P418">
        <f>O418+H418</f>
        <v>38.109000000000002</v>
      </c>
    </row>
    <row r="419" spans="1:16" x14ac:dyDescent="0.3">
      <c r="A419" t="b">
        <v>0</v>
      </c>
      <c r="B419" t="s">
        <v>2084</v>
      </c>
      <c r="C419" t="s">
        <v>43</v>
      </c>
      <c r="D419">
        <v>521876</v>
      </c>
      <c r="E419" t="s">
        <v>16</v>
      </c>
      <c r="F419" t="s">
        <v>2085</v>
      </c>
      <c r="G419" t="s">
        <v>2086</v>
      </c>
      <c r="H419">
        <v>2.2290000000000001</v>
      </c>
      <c r="I419" t="s">
        <v>2087</v>
      </c>
      <c r="J419" s="1">
        <v>43221</v>
      </c>
      <c r="K419" t="s">
        <v>2085</v>
      </c>
      <c r="L419" t="b">
        <v>0</v>
      </c>
      <c r="M419">
        <v>5.0999999999999996</v>
      </c>
      <c r="N419">
        <v>7</v>
      </c>
      <c r="O419">
        <f>M419*N419</f>
        <v>35.699999999999996</v>
      </c>
      <c r="P419">
        <f>O419+H419</f>
        <v>37.928999999999995</v>
      </c>
    </row>
    <row r="420" spans="1:16" x14ac:dyDescent="0.3">
      <c r="A420" t="b">
        <v>0</v>
      </c>
      <c r="C420" t="s">
        <v>43</v>
      </c>
      <c r="D420">
        <v>551737</v>
      </c>
      <c r="E420" t="s">
        <v>16</v>
      </c>
      <c r="F420" t="s">
        <v>3290</v>
      </c>
      <c r="G420" t="s">
        <v>3291</v>
      </c>
      <c r="H420">
        <v>1.1080000000000001</v>
      </c>
      <c r="I420" t="s">
        <v>3292</v>
      </c>
      <c r="J420" s="1">
        <v>43374</v>
      </c>
      <c r="K420" t="s">
        <v>3290</v>
      </c>
      <c r="L420" t="b">
        <v>0</v>
      </c>
      <c r="M420">
        <v>4.5999999999999996</v>
      </c>
      <c r="N420">
        <v>8</v>
      </c>
      <c r="O420">
        <f>M420*N420</f>
        <v>36.799999999999997</v>
      </c>
      <c r="P420">
        <f>O420+H420</f>
        <v>37.907999999999994</v>
      </c>
    </row>
    <row r="421" spans="1:16" x14ac:dyDescent="0.3">
      <c r="A421" t="b">
        <v>0</v>
      </c>
      <c r="B421" t="s">
        <v>1571</v>
      </c>
      <c r="C421" t="s">
        <v>1572</v>
      </c>
      <c r="D421">
        <v>470398</v>
      </c>
      <c r="E421" t="s">
        <v>16</v>
      </c>
      <c r="F421" t="s">
        <v>1573</v>
      </c>
      <c r="G421" t="s">
        <v>1574</v>
      </c>
      <c r="H421">
        <v>3.8980000000000001</v>
      </c>
      <c r="I421" t="s">
        <v>1575</v>
      </c>
      <c r="J421" s="1">
        <v>43352</v>
      </c>
      <c r="K421" t="s">
        <v>1573</v>
      </c>
      <c r="L421" t="b">
        <v>0</v>
      </c>
      <c r="M421">
        <v>5.6</v>
      </c>
      <c r="N421">
        <v>6</v>
      </c>
      <c r="O421">
        <f>M421*N421</f>
        <v>33.599999999999994</v>
      </c>
      <c r="P421">
        <f>O421+H421</f>
        <v>37.497999999999998</v>
      </c>
    </row>
    <row r="422" spans="1:16" x14ac:dyDescent="0.3">
      <c r="A422" t="b">
        <v>0</v>
      </c>
      <c r="B422" t="s">
        <v>1435</v>
      </c>
      <c r="C422" t="s">
        <v>1436</v>
      </c>
      <c r="D422">
        <v>478149</v>
      </c>
      <c r="E422" t="s">
        <v>513</v>
      </c>
      <c r="F422" t="s">
        <v>1437</v>
      </c>
      <c r="G422" t="s">
        <v>1438</v>
      </c>
      <c r="H422">
        <v>4.3410000000000002</v>
      </c>
      <c r="I422" t="s">
        <v>1439</v>
      </c>
      <c r="J422" s="1">
        <v>43266</v>
      </c>
      <c r="K422" t="s">
        <v>1440</v>
      </c>
      <c r="L422" t="b">
        <v>0</v>
      </c>
      <c r="M422">
        <v>6.6</v>
      </c>
      <c r="N422">
        <v>5</v>
      </c>
      <c r="O422">
        <f>M422*N422</f>
        <v>33</v>
      </c>
      <c r="P422">
        <f>O422+H422</f>
        <v>37.341000000000001</v>
      </c>
    </row>
    <row r="423" spans="1:16" x14ac:dyDescent="0.3">
      <c r="A423" t="b">
        <v>0</v>
      </c>
      <c r="B423" t="s">
        <v>1559</v>
      </c>
      <c r="C423" t="s">
        <v>609</v>
      </c>
      <c r="D423">
        <v>544487</v>
      </c>
      <c r="E423" t="s">
        <v>859</v>
      </c>
      <c r="F423" t="s">
        <v>1560</v>
      </c>
      <c r="G423" t="s">
        <v>1561</v>
      </c>
      <c r="H423">
        <v>2.831</v>
      </c>
      <c r="I423" t="s">
        <v>1562</v>
      </c>
      <c r="J423" s="1">
        <v>43321</v>
      </c>
      <c r="K423" t="s">
        <v>1560</v>
      </c>
      <c r="L423" t="b">
        <v>0</v>
      </c>
      <c r="M423">
        <v>6.9</v>
      </c>
      <c r="N423">
        <v>5</v>
      </c>
      <c r="O423">
        <f>M423*N423</f>
        <v>34.5</v>
      </c>
      <c r="P423">
        <f>O423+H423</f>
        <v>37.331000000000003</v>
      </c>
    </row>
    <row r="424" spans="1:16" x14ac:dyDescent="0.3">
      <c r="A424" t="b">
        <v>0</v>
      </c>
      <c r="B424" t="s">
        <v>1286</v>
      </c>
      <c r="C424" t="s">
        <v>1287</v>
      </c>
      <c r="D424">
        <v>459377</v>
      </c>
      <c r="E424" t="s">
        <v>1288</v>
      </c>
      <c r="F424" t="s">
        <v>1289</v>
      </c>
      <c r="G424" t="s">
        <v>1290</v>
      </c>
      <c r="H424">
        <v>3.0190000000000001</v>
      </c>
      <c r="I424" t="s">
        <v>1291</v>
      </c>
      <c r="J424" s="1">
        <v>43336</v>
      </c>
      <c r="K424" t="s">
        <v>1292</v>
      </c>
      <c r="L424" t="b">
        <v>0</v>
      </c>
      <c r="M424">
        <v>4.9000000000000004</v>
      </c>
      <c r="N424">
        <v>7</v>
      </c>
      <c r="O424">
        <f>M424*N424</f>
        <v>34.300000000000004</v>
      </c>
      <c r="P424">
        <f>O424+H424</f>
        <v>37.319000000000003</v>
      </c>
    </row>
    <row r="425" spans="1:16" x14ac:dyDescent="0.3">
      <c r="A425" t="b">
        <v>0</v>
      </c>
      <c r="B425" t="s">
        <v>951</v>
      </c>
      <c r="C425" t="s">
        <v>77</v>
      </c>
      <c r="D425">
        <v>557294</v>
      </c>
      <c r="E425" t="s">
        <v>16</v>
      </c>
      <c r="F425" t="s">
        <v>952</v>
      </c>
      <c r="G425" t="s">
        <v>953</v>
      </c>
      <c r="H425">
        <v>4.7670000000000003</v>
      </c>
      <c r="I425" t="s">
        <v>954</v>
      </c>
      <c r="J425" s="1">
        <v>43400</v>
      </c>
      <c r="K425" t="s">
        <v>952</v>
      </c>
      <c r="L425" t="b">
        <v>0</v>
      </c>
      <c r="M425">
        <v>6.5</v>
      </c>
      <c r="N425">
        <v>5</v>
      </c>
      <c r="O425">
        <f>M425*N425</f>
        <v>32.5</v>
      </c>
      <c r="P425">
        <f>O425+H425</f>
        <v>37.267000000000003</v>
      </c>
    </row>
    <row r="426" spans="1:16" x14ac:dyDescent="0.3">
      <c r="A426" t="b">
        <v>0</v>
      </c>
      <c r="B426" t="s">
        <v>1696</v>
      </c>
      <c r="C426" t="s">
        <v>43</v>
      </c>
      <c r="D426">
        <v>445732</v>
      </c>
      <c r="E426" t="s">
        <v>16</v>
      </c>
      <c r="F426" t="s">
        <v>1697</v>
      </c>
      <c r="G426" t="s">
        <v>1698</v>
      </c>
      <c r="H426">
        <v>2.6150000000000002</v>
      </c>
      <c r="I426" t="s">
        <v>1699</v>
      </c>
      <c r="J426" s="1">
        <v>43389</v>
      </c>
      <c r="K426" t="s">
        <v>1697</v>
      </c>
      <c r="L426" t="b">
        <v>0</v>
      </c>
      <c r="M426">
        <v>4.3</v>
      </c>
      <c r="N426">
        <v>8</v>
      </c>
      <c r="O426">
        <f>M426*N426</f>
        <v>34.4</v>
      </c>
      <c r="P426">
        <f>O426+H426</f>
        <v>37.015000000000001</v>
      </c>
    </row>
    <row r="427" spans="1:16" x14ac:dyDescent="0.3">
      <c r="A427" t="b">
        <v>0</v>
      </c>
      <c r="B427" t="s">
        <v>2669</v>
      </c>
      <c r="C427" t="s">
        <v>348</v>
      </c>
      <c r="D427">
        <v>572704</v>
      </c>
      <c r="E427" t="s">
        <v>16</v>
      </c>
      <c r="F427" t="s">
        <v>2670</v>
      </c>
      <c r="G427" t="s">
        <v>2671</v>
      </c>
      <c r="H427">
        <v>0.71</v>
      </c>
      <c r="I427" t="s">
        <v>2672</v>
      </c>
      <c r="J427" s="1">
        <v>43296</v>
      </c>
      <c r="K427" t="s">
        <v>2670</v>
      </c>
      <c r="L427" t="b">
        <v>0</v>
      </c>
      <c r="M427">
        <v>7.2</v>
      </c>
      <c r="N427">
        <v>5</v>
      </c>
      <c r="O427">
        <f>M427*N427</f>
        <v>36</v>
      </c>
      <c r="P427">
        <f>O427+H427</f>
        <v>36.71</v>
      </c>
    </row>
    <row r="428" spans="1:16" x14ac:dyDescent="0.3">
      <c r="A428" t="b">
        <v>0</v>
      </c>
      <c r="C428" t="s">
        <v>43</v>
      </c>
      <c r="D428">
        <v>724024</v>
      </c>
      <c r="E428" t="s">
        <v>22</v>
      </c>
      <c r="F428" t="s">
        <v>4417</v>
      </c>
      <c r="G428" t="s">
        <v>4418</v>
      </c>
      <c r="H428">
        <v>0.6</v>
      </c>
      <c r="I428" t="s">
        <v>4419</v>
      </c>
      <c r="J428" s="1">
        <v>43282</v>
      </c>
      <c r="K428" t="s">
        <v>4417</v>
      </c>
      <c r="L428" t="b">
        <v>0</v>
      </c>
      <c r="M428">
        <v>6</v>
      </c>
      <c r="N428">
        <v>6</v>
      </c>
      <c r="O428">
        <f>M428*N428</f>
        <v>36</v>
      </c>
      <c r="P428">
        <f>O428+H428</f>
        <v>36.6</v>
      </c>
    </row>
    <row r="429" spans="1:16" x14ac:dyDescent="0.3">
      <c r="A429" t="b">
        <v>0</v>
      </c>
      <c r="B429" t="s">
        <v>3038</v>
      </c>
      <c r="C429" t="s">
        <v>15</v>
      </c>
      <c r="D429">
        <v>538126</v>
      </c>
      <c r="E429" t="s">
        <v>458</v>
      </c>
      <c r="F429" t="s">
        <v>3039</v>
      </c>
      <c r="G429" t="s">
        <v>3040</v>
      </c>
      <c r="H429">
        <v>1.3839999999999999</v>
      </c>
      <c r="I429" t="s">
        <v>3041</v>
      </c>
      <c r="J429" s="1">
        <v>43406</v>
      </c>
      <c r="K429" t="s">
        <v>3042</v>
      </c>
      <c r="L429" t="b">
        <v>0</v>
      </c>
      <c r="M429">
        <v>4.4000000000000004</v>
      </c>
      <c r="N429">
        <v>8</v>
      </c>
      <c r="O429">
        <f>M429*N429</f>
        <v>35.200000000000003</v>
      </c>
      <c r="P429">
        <f>O429+H429</f>
        <v>36.584000000000003</v>
      </c>
    </row>
    <row r="430" spans="1:16" x14ac:dyDescent="0.3">
      <c r="A430" t="b">
        <v>0</v>
      </c>
      <c r="B430" t="s">
        <v>2455</v>
      </c>
      <c r="C430" t="s">
        <v>2456</v>
      </c>
      <c r="D430">
        <v>461464</v>
      </c>
      <c r="E430" t="s">
        <v>1288</v>
      </c>
      <c r="F430" t="s">
        <v>2457</v>
      </c>
      <c r="G430" t="s">
        <v>2458</v>
      </c>
      <c r="H430">
        <v>1.65</v>
      </c>
      <c r="I430" t="s">
        <v>2459</v>
      </c>
      <c r="J430" s="1">
        <v>43217</v>
      </c>
      <c r="K430" t="s">
        <v>2460</v>
      </c>
      <c r="L430" t="b">
        <v>0</v>
      </c>
      <c r="M430">
        <v>5.8</v>
      </c>
      <c r="N430">
        <v>6</v>
      </c>
      <c r="O430">
        <f>M430*N430</f>
        <v>34.799999999999997</v>
      </c>
      <c r="P430">
        <f>O430+H430</f>
        <v>36.449999999999996</v>
      </c>
    </row>
    <row r="431" spans="1:16" x14ac:dyDescent="0.3">
      <c r="A431" t="b">
        <v>0</v>
      </c>
      <c r="C431" t="s">
        <v>43</v>
      </c>
      <c r="D431">
        <v>551898</v>
      </c>
      <c r="E431" t="s">
        <v>16</v>
      </c>
      <c r="F431" t="s">
        <v>3305</v>
      </c>
      <c r="G431" t="s">
        <v>3306</v>
      </c>
      <c r="H431">
        <v>1.4</v>
      </c>
      <c r="I431" t="s">
        <v>3307</v>
      </c>
      <c r="J431" s="1">
        <v>43374</v>
      </c>
      <c r="K431" t="s">
        <v>3305</v>
      </c>
      <c r="L431" t="b">
        <v>0</v>
      </c>
      <c r="M431">
        <v>3.5</v>
      </c>
      <c r="N431">
        <v>10</v>
      </c>
      <c r="O431">
        <f>M431*N431</f>
        <v>35</v>
      </c>
      <c r="P431">
        <f>O431+H431</f>
        <v>36.4</v>
      </c>
    </row>
    <row r="432" spans="1:16" x14ac:dyDescent="0.3">
      <c r="A432" t="b">
        <v>0</v>
      </c>
      <c r="B432" t="s">
        <v>4889</v>
      </c>
      <c r="C432" t="s">
        <v>457</v>
      </c>
      <c r="D432">
        <v>633463</v>
      </c>
      <c r="E432" t="s">
        <v>199</v>
      </c>
      <c r="F432" t="s">
        <v>4890</v>
      </c>
      <c r="G432" t="s">
        <v>4891</v>
      </c>
      <c r="H432">
        <v>0.6</v>
      </c>
      <c r="I432" t="s">
        <v>4892</v>
      </c>
      <c r="J432" s="1">
        <v>43368</v>
      </c>
      <c r="K432" t="s">
        <v>4893</v>
      </c>
      <c r="L432" t="b">
        <v>0</v>
      </c>
      <c r="M432">
        <v>5.0999999999999996</v>
      </c>
      <c r="N432">
        <v>7</v>
      </c>
      <c r="O432">
        <f>M432*N432</f>
        <v>35.699999999999996</v>
      </c>
      <c r="P432">
        <f>O432+H432</f>
        <v>36.299999999999997</v>
      </c>
    </row>
    <row r="433" spans="1:16" x14ac:dyDescent="0.3">
      <c r="A433" t="b">
        <v>0</v>
      </c>
      <c r="B433" t="s">
        <v>5714</v>
      </c>
      <c r="C433" t="s">
        <v>2809</v>
      </c>
      <c r="D433">
        <v>554793</v>
      </c>
      <c r="E433" t="s">
        <v>3400</v>
      </c>
      <c r="F433" t="s">
        <v>5715</v>
      </c>
      <c r="G433" t="s">
        <v>5716</v>
      </c>
      <c r="H433">
        <v>1.4</v>
      </c>
      <c r="I433" t="s">
        <v>5717</v>
      </c>
      <c r="J433" s="1">
        <v>43399</v>
      </c>
      <c r="K433" t="s">
        <v>5718</v>
      </c>
      <c r="L433" t="b">
        <v>0</v>
      </c>
      <c r="M433">
        <v>5.8</v>
      </c>
      <c r="N433">
        <v>6</v>
      </c>
      <c r="O433">
        <f>M433*N433</f>
        <v>34.799999999999997</v>
      </c>
      <c r="P433">
        <f>O433+H433</f>
        <v>36.199999999999996</v>
      </c>
    </row>
    <row r="434" spans="1:16" x14ac:dyDescent="0.3">
      <c r="A434" t="b">
        <v>0</v>
      </c>
      <c r="B434" t="s">
        <v>2211</v>
      </c>
      <c r="C434" t="s">
        <v>43</v>
      </c>
      <c r="D434">
        <v>547780</v>
      </c>
      <c r="E434" t="s">
        <v>16</v>
      </c>
      <c r="F434" t="s">
        <v>2212</v>
      </c>
      <c r="G434" t="s">
        <v>2213</v>
      </c>
      <c r="H434">
        <v>1.6719999999999999</v>
      </c>
      <c r="I434" t="s">
        <v>2214</v>
      </c>
      <c r="J434" s="1">
        <v>43350</v>
      </c>
      <c r="K434" t="s">
        <v>2212</v>
      </c>
      <c r="L434" t="b">
        <v>0</v>
      </c>
      <c r="M434">
        <v>5.7</v>
      </c>
      <c r="N434">
        <v>6</v>
      </c>
      <c r="O434">
        <f>M434*N434</f>
        <v>34.200000000000003</v>
      </c>
      <c r="P434">
        <f>O434+H434</f>
        <v>35.872</v>
      </c>
    </row>
    <row r="435" spans="1:16" x14ac:dyDescent="0.3">
      <c r="A435" t="b">
        <v>0</v>
      </c>
      <c r="C435" t="s">
        <v>2500</v>
      </c>
      <c r="D435">
        <v>476047</v>
      </c>
      <c r="E435" t="s">
        <v>16</v>
      </c>
      <c r="F435" t="s">
        <v>3241</v>
      </c>
      <c r="G435" t="s">
        <v>3242</v>
      </c>
      <c r="H435">
        <v>0.77500000000000002</v>
      </c>
      <c r="I435" t="s">
        <v>3243</v>
      </c>
      <c r="J435" s="1">
        <v>43427</v>
      </c>
      <c r="K435" t="s">
        <v>3241</v>
      </c>
      <c r="L435" t="b">
        <v>0</v>
      </c>
      <c r="M435">
        <v>7</v>
      </c>
      <c r="N435">
        <v>5</v>
      </c>
      <c r="O435">
        <f>M435*N435</f>
        <v>35</v>
      </c>
      <c r="P435">
        <f>O435+H435</f>
        <v>35.774999999999999</v>
      </c>
    </row>
    <row r="436" spans="1:16" x14ac:dyDescent="0.3">
      <c r="A436" t="b">
        <v>0</v>
      </c>
      <c r="B436" t="s">
        <v>2287</v>
      </c>
      <c r="C436" t="s">
        <v>902</v>
      </c>
      <c r="D436">
        <v>608569</v>
      </c>
      <c r="E436" t="s">
        <v>16</v>
      </c>
      <c r="F436" t="s">
        <v>2288</v>
      </c>
      <c r="G436" t="s">
        <v>2289</v>
      </c>
      <c r="H436">
        <v>0.90900000000000003</v>
      </c>
      <c r="I436" t="s">
        <v>2290</v>
      </c>
      <c r="J436" s="1">
        <v>43409</v>
      </c>
      <c r="K436" t="s">
        <v>2291</v>
      </c>
      <c r="L436" t="b">
        <v>0</v>
      </c>
      <c r="M436">
        <v>5.8</v>
      </c>
      <c r="N436">
        <v>6</v>
      </c>
      <c r="O436">
        <f>M436*N436</f>
        <v>34.799999999999997</v>
      </c>
      <c r="P436">
        <f>O436+H436</f>
        <v>35.708999999999996</v>
      </c>
    </row>
    <row r="437" spans="1:16" x14ac:dyDescent="0.3">
      <c r="A437" t="b">
        <v>0</v>
      </c>
      <c r="C437" t="s">
        <v>541</v>
      </c>
      <c r="D437">
        <v>550767</v>
      </c>
      <c r="E437" t="s">
        <v>16</v>
      </c>
      <c r="F437" t="s">
        <v>5813</v>
      </c>
      <c r="G437" t="s">
        <v>5814</v>
      </c>
      <c r="H437">
        <v>0.6</v>
      </c>
      <c r="I437" t="s">
        <v>5815</v>
      </c>
      <c r="J437" s="1">
        <v>43330</v>
      </c>
      <c r="K437" t="s">
        <v>5813</v>
      </c>
      <c r="L437" t="b">
        <v>0</v>
      </c>
      <c r="M437">
        <v>7</v>
      </c>
      <c r="N437">
        <v>5</v>
      </c>
      <c r="O437">
        <f>M437*N437</f>
        <v>35</v>
      </c>
      <c r="P437">
        <f>O437+H437</f>
        <v>35.6</v>
      </c>
    </row>
    <row r="438" spans="1:16" x14ac:dyDescent="0.3">
      <c r="A438" t="b">
        <v>0</v>
      </c>
      <c r="B438" t="s">
        <v>1162</v>
      </c>
      <c r="C438" t="s">
        <v>1163</v>
      </c>
      <c r="D438">
        <v>546600</v>
      </c>
      <c r="E438" t="s">
        <v>16</v>
      </c>
      <c r="F438" t="s">
        <v>1164</v>
      </c>
      <c r="G438" t="s">
        <v>1165</v>
      </c>
      <c r="H438">
        <v>4.5940000000000003</v>
      </c>
      <c r="I438" t="s">
        <v>1166</v>
      </c>
      <c r="J438" s="1">
        <v>43132</v>
      </c>
      <c r="K438" t="s">
        <v>1164</v>
      </c>
      <c r="L438" t="b">
        <v>0</v>
      </c>
      <c r="M438">
        <v>4.4000000000000004</v>
      </c>
      <c r="N438">
        <v>7</v>
      </c>
      <c r="O438">
        <f>M438*N438</f>
        <v>30.800000000000004</v>
      </c>
      <c r="P438">
        <f>O438+H438</f>
        <v>35.394000000000005</v>
      </c>
    </row>
    <row r="439" spans="1:16" x14ac:dyDescent="0.3">
      <c r="A439" t="b">
        <v>0</v>
      </c>
      <c r="B439" t="s">
        <v>2778</v>
      </c>
      <c r="C439" t="s">
        <v>92</v>
      </c>
      <c r="D439">
        <v>484237</v>
      </c>
      <c r="E439" t="s">
        <v>2651</v>
      </c>
      <c r="F439" t="s">
        <v>2779</v>
      </c>
      <c r="G439" t="s">
        <v>2780</v>
      </c>
      <c r="H439">
        <v>0.88700000000000001</v>
      </c>
      <c r="I439" t="s">
        <v>2781</v>
      </c>
      <c r="J439" s="1">
        <v>43203</v>
      </c>
      <c r="K439" t="s">
        <v>2782</v>
      </c>
      <c r="L439" t="b">
        <v>0</v>
      </c>
      <c r="M439">
        <v>4.9000000000000004</v>
      </c>
      <c r="N439">
        <v>7</v>
      </c>
      <c r="O439">
        <f>M439*N439</f>
        <v>34.300000000000004</v>
      </c>
      <c r="P439">
        <f>O439+H439</f>
        <v>35.187000000000005</v>
      </c>
    </row>
    <row r="440" spans="1:16" x14ac:dyDescent="0.3">
      <c r="A440" t="b">
        <v>0</v>
      </c>
      <c r="C440" t="s">
        <v>43</v>
      </c>
      <c r="D440">
        <v>505826</v>
      </c>
      <c r="E440" t="s">
        <v>16</v>
      </c>
      <c r="F440" t="s">
        <v>2132</v>
      </c>
      <c r="G440" t="s">
        <v>2133</v>
      </c>
      <c r="H440">
        <v>2.1859999999999999</v>
      </c>
      <c r="I440" t="s">
        <v>2134</v>
      </c>
      <c r="J440" s="1">
        <v>43102</v>
      </c>
      <c r="K440" t="s">
        <v>2132</v>
      </c>
      <c r="L440" t="b">
        <v>0</v>
      </c>
      <c r="M440">
        <v>5.5</v>
      </c>
      <c r="N440">
        <v>6</v>
      </c>
      <c r="O440">
        <f>M440*N440</f>
        <v>33</v>
      </c>
      <c r="P440">
        <f>O440+H440</f>
        <v>35.186</v>
      </c>
    </row>
    <row r="441" spans="1:16" x14ac:dyDescent="0.3">
      <c r="A441" t="b">
        <v>0</v>
      </c>
      <c r="C441" t="s">
        <v>15</v>
      </c>
      <c r="D441">
        <v>552470</v>
      </c>
      <c r="E441" t="s">
        <v>16</v>
      </c>
      <c r="F441" t="s">
        <v>2307</v>
      </c>
      <c r="G441" t="s">
        <v>2308</v>
      </c>
      <c r="H441">
        <v>1.845</v>
      </c>
      <c r="I441" t="s">
        <v>2309</v>
      </c>
      <c r="J441" s="1">
        <v>43375</v>
      </c>
      <c r="K441" t="s">
        <v>2307</v>
      </c>
      <c r="L441" t="b">
        <v>0</v>
      </c>
      <c r="M441">
        <v>8.3000000000000007</v>
      </c>
      <c r="N441">
        <v>4</v>
      </c>
      <c r="O441">
        <f>M441*N441</f>
        <v>33.200000000000003</v>
      </c>
      <c r="P441">
        <f>O441+H441</f>
        <v>35.045000000000002</v>
      </c>
    </row>
    <row r="442" spans="1:16" x14ac:dyDescent="0.3">
      <c r="A442" t="b">
        <v>0</v>
      </c>
      <c r="C442" t="s">
        <v>43</v>
      </c>
      <c r="D442">
        <v>547079</v>
      </c>
      <c r="E442" t="s">
        <v>16</v>
      </c>
      <c r="F442" t="s">
        <v>5910</v>
      </c>
      <c r="G442" t="s">
        <v>5911</v>
      </c>
      <c r="H442">
        <v>0.6</v>
      </c>
      <c r="I442" t="s">
        <v>5912</v>
      </c>
      <c r="J442" s="1">
        <v>43380</v>
      </c>
      <c r="K442" t="s">
        <v>5910</v>
      </c>
      <c r="L442" t="b">
        <v>0</v>
      </c>
      <c r="M442">
        <v>6.8</v>
      </c>
      <c r="N442">
        <v>5</v>
      </c>
      <c r="O442">
        <f>M442*N442</f>
        <v>34</v>
      </c>
      <c r="P442">
        <f>O442+H442</f>
        <v>34.6</v>
      </c>
    </row>
    <row r="443" spans="1:16" x14ac:dyDescent="0.3">
      <c r="A443" t="b">
        <v>0</v>
      </c>
      <c r="C443" t="s">
        <v>43</v>
      </c>
      <c r="D443">
        <v>565964</v>
      </c>
      <c r="E443" t="s">
        <v>16</v>
      </c>
      <c r="F443" t="s">
        <v>1687</v>
      </c>
      <c r="G443" t="s">
        <v>1688</v>
      </c>
      <c r="H443">
        <v>3.0870000000000002</v>
      </c>
      <c r="I443" t="s">
        <v>1689</v>
      </c>
      <c r="J443" s="1">
        <v>43299</v>
      </c>
      <c r="K443" t="s">
        <v>1687</v>
      </c>
      <c r="L443" t="b">
        <v>0</v>
      </c>
      <c r="M443">
        <v>4.5</v>
      </c>
      <c r="N443">
        <v>7</v>
      </c>
      <c r="O443">
        <f>M443*N443</f>
        <v>31.5</v>
      </c>
      <c r="P443">
        <f>O443+H443</f>
        <v>34.587000000000003</v>
      </c>
    </row>
    <row r="444" spans="1:16" x14ac:dyDescent="0.3">
      <c r="A444" t="b">
        <v>0</v>
      </c>
      <c r="C444" t="s">
        <v>2706</v>
      </c>
      <c r="D444">
        <v>611534</v>
      </c>
      <c r="E444" t="s">
        <v>16</v>
      </c>
      <c r="F444" t="s">
        <v>2707</v>
      </c>
      <c r="G444" t="s">
        <v>2708</v>
      </c>
      <c r="H444">
        <v>1.613</v>
      </c>
      <c r="I444" t="s">
        <v>2709</v>
      </c>
      <c r="J444" s="1">
        <v>43101</v>
      </c>
      <c r="K444" t="s">
        <v>2707</v>
      </c>
      <c r="L444" t="b">
        <v>0</v>
      </c>
      <c r="M444">
        <v>4.7</v>
      </c>
      <c r="N444">
        <v>7</v>
      </c>
      <c r="O444">
        <f>M444*N444</f>
        <v>32.9</v>
      </c>
      <c r="P444">
        <f>O444+H444</f>
        <v>34.512999999999998</v>
      </c>
    </row>
    <row r="445" spans="1:16" x14ac:dyDescent="0.3">
      <c r="A445" t="b">
        <v>0</v>
      </c>
      <c r="B445" t="s">
        <v>2058</v>
      </c>
      <c r="C445" t="s">
        <v>43</v>
      </c>
      <c r="D445">
        <v>556452</v>
      </c>
      <c r="E445" t="s">
        <v>16</v>
      </c>
      <c r="F445" t="s">
        <v>2059</v>
      </c>
      <c r="G445" t="s">
        <v>2060</v>
      </c>
      <c r="H445">
        <v>2.266</v>
      </c>
      <c r="I445" t="s">
        <v>2061</v>
      </c>
      <c r="J445" s="1">
        <v>43399</v>
      </c>
      <c r="K445" t="s">
        <v>2059</v>
      </c>
      <c r="L445" t="b">
        <v>0</v>
      </c>
      <c r="M445">
        <v>4</v>
      </c>
      <c r="N445">
        <v>8</v>
      </c>
      <c r="O445">
        <f>M445*N445</f>
        <v>32</v>
      </c>
      <c r="P445">
        <f>O445+H445</f>
        <v>34.265999999999998</v>
      </c>
    </row>
    <row r="446" spans="1:16" x14ac:dyDescent="0.3">
      <c r="A446" t="b">
        <v>0</v>
      </c>
      <c r="C446" t="s">
        <v>43</v>
      </c>
      <c r="D446">
        <v>552477</v>
      </c>
      <c r="E446" t="s">
        <v>16</v>
      </c>
      <c r="F446" t="s">
        <v>2790</v>
      </c>
      <c r="G446" t="s">
        <v>2791</v>
      </c>
      <c r="H446">
        <v>1.1080000000000001</v>
      </c>
      <c r="I446" t="s">
        <v>2792</v>
      </c>
      <c r="J446" s="1">
        <v>43390</v>
      </c>
      <c r="K446" t="s">
        <v>2790</v>
      </c>
      <c r="L446" t="b">
        <v>0</v>
      </c>
      <c r="M446">
        <v>5.5</v>
      </c>
      <c r="N446">
        <v>6</v>
      </c>
      <c r="O446">
        <f>M446*N446</f>
        <v>33</v>
      </c>
      <c r="P446">
        <f>O446+H446</f>
        <v>34.107999999999997</v>
      </c>
    </row>
    <row r="447" spans="1:16" x14ac:dyDescent="0.3">
      <c r="A447" t="b">
        <v>0</v>
      </c>
      <c r="B447" t="s">
        <v>2238</v>
      </c>
      <c r="C447" t="s">
        <v>21</v>
      </c>
      <c r="D447">
        <v>598983</v>
      </c>
      <c r="E447" t="s">
        <v>16</v>
      </c>
      <c r="F447" t="s">
        <v>2239</v>
      </c>
      <c r="G447" t="s">
        <v>2240</v>
      </c>
      <c r="H447">
        <v>2.1059999999999999</v>
      </c>
      <c r="I447" t="s">
        <v>2241</v>
      </c>
      <c r="J447" s="1">
        <v>43400</v>
      </c>
      <c r="K447" t="s">
        <v>2239</v>
      </c>
      <c r="L447" t="b">
        <v>0</v>
      </c>
      <c r="M447">
        <v>5.3</v>
      </c>
      <c r="N447">
        <v>6</v>
      </c>
      <c r="O447">
        <f>M447*N447</f>
        <v>31.799999999999997</v>
      </c>
      <c r="P447">
        <f>O447+H447</f>
        <v>33.905999999999999</v>
      </c>
    </row>
    <row r="448" spans="1:16" x14ac:dyDescent="0.3">
      <c r="A448" t="b">
        <v>0</v>
      </c>
      <c r="B448" t="s">
        <v>2046</v>
      </c>
      <c r="C448" t="s">
        <v>609</v>
      </c>
      <c r="D448">
        <v>544294</v>
      </c>
      <c r="E448" t="s">
        <v>16</v>
      </c>
      <c r="F448" t="s">
        <v>2047</v>
      </c>
      <c r="G448" t="s">
        <v>2048</v>
      </c>
      <c r="H448">
        <v>2.238</v>
      </c>
      <c r="I448" t="s">
        <v>2049</v>
      </c>
      <c r="J448" s="1">
        <v>43374</v>
      </c>
      <c r="K448" t="s">
        <v>2047</v>
      </c>
      <c r="L448" t="b">
        <v>0</v>
      </c>
      <c r="M448">
        <v>4.5</v>
      </c>
      <c r="N448">
        <v>7</v>
      </c>
      <c r="O448">
        <f>M448*N448</f>
        <v>31.5</v>
      </c>
      <c r="P448">
        <f>O448+H448</f>
        <v>33.738</v>
      </c>
    </row>
    <row r="449" spans="1:16" x14ac:dyDescent="0.3">
      <c r="A449" t="b">
        <v>0</v>
      </c>
      <c r="B449" t="s">
        <v>2517</v>
      </c>
      <c r="C449" t="s">
        <v>223</v>
      </c>
      <c r="D449">
        <v>522033</v>
      </c>
      <c r="E449" t="s">
        <v>16</v>
      </c>
      <c r="F449" t="s">
        <v>2518</v>
      </c>
      <c r="G449" t="s">
        <v>2519</v>
      </c>
      <c r="H449">
        <v>1.8839999999999999</v>
      </c>
      <c r="I449" t="s">
        <v>2520</v>
      </c>
      <c r="J449" s="1">
        <v>43217</v>
      </c>
      <c r="K449" t="s">
        <v>2518</v>
      </c>
      <c r="L449" t="b">
        <v>0</v>
      </c>
      <c r="M449">
        <v>5.3</v>
      </c>
      <c r="N449">
        <v>6</v>
      </c>
      <c r="O449">
        <f>M449*N449</f>
        <v>31.799999999999997</v>
      </c>
      <c r="P449">
        <f>O449+H449</f>
        <v>33.683999999999997</v>
      </c>
    </row>
    <row r="450" spans="1:16" x14ac:dyDescent="0.3">
      <c r="A450" t="b">
        <v>0</v>
      </c>
      <c r="C450" t="s">
        <v>43</v>
      </c>
      <c r="D450">
        <v>553076</v>
      </c>
      <c r="E450" t="s">
        <v>16</v>
      </c>
      <c r="F450" t="s">
        <v>2673</v>
      </c>
      <c r="G450" t="s">
        <v>2674</v>
      </c>
      <c r="H450">
        <v>1.6579999999999999</v>
      </c>
      <c r="I450" t="s">
        <v>2675</v>
      </c>
      <c r="J450" s="1">
        <v>43382</v>
      </c>
      <c r="K450" t="s">
        <v>2673</v>
      </c>
      <c r="L450" t="b">
        <v>0</v>
      </c>
      <c r="M450">
        <v>8</v>
      </c>
      <c r="N450">
        <v>4</v>
      </c>
      <c r="O450">
        <f>M450*N450</f>
        <v>32</v>
      </c>
      <c r="P450">
        <f>O450+H450</f>
        <v>33.658000000000001</v>
      </c>
    </row>
    <row r="451" spans="1:16" x14ac:dyDescent="0.3">
      <c r="A451" t="b">
        <v>0</v>
      </c>
      <c r="B451" t="s">
        <v>2245</v>
      </c>
      <c r="C451" t="s">
        <v>43</v>
      </c>
      <c r="D451">
        <v>545815</v>
      </c>
      <c r="E451" t="s">
        <v>16</v>
      </c>
      <c r="F451" t="s">
        <v>2246</v>
      </c>
      <c r="G451" t="s">
        <v>2247</v>
      </c>
      <c r="H451">
        <v>1.3859999999999999</v>
      </c>
      <c r="I451" t="s">
        <v>2248</v>
      </c>
      <c r="J451" s="1">
        <v>43368</v>
      </c>
      <c r="K451" t="s">
        <v>2246</v>
      </c>
      <c r="L451" t="b">
        <v>0</v>
      </c>
      <c r="M451">
        <v>6.4</v>
      </c>
      <c r="N451">
        <v>5</v>
      </c>
      <c r="O451">
        <f>M451*N451</f>
        <v>32</v>
      </c>
      <c r="P451">
        <f>O451+H451</f>
        <v>33.386000000000003</v>
      </c>
    </row>
    <row r="452" spans="1:16" x14ac:dyDescent="0.3">
      <c r="A452" t="b">
        <v>0</v>
      </c>
      <c r="C452" t="s">
        <v>43</v>
      </c>
      <c r="D452">
        <v>516715</v>
      </c>
      <c r="E452" t="s">
        <v>3</v>
      </c>
      <c r="F452" t="s">
        <v>6355</v>
      </c>
      <c r="G452" t="s">
        <v>6356</v>
      </c>
      <c r="H452">
        <v>0.75</v>
      </c>
      <c r="I452" t="s">
        <v>6357</v>
      </c>
      <c r="J452" s="1">
        <v>43209</v>
      </c>
      <c r="K452" t="s">
        <v>6355</v>
      </c>
      <c r="L452" t="b">
        <v>0</v>
      </c>
      <c r="M452">
        <v>6.5</v>
      </c>
      <c r="N452">
        <v>5</v>
      </c>
      <c r="O452">
        <f>M452*N452</f>
        <v>32.5</v>
      </c>
      <c r="P452">
        <f>O452+H452</f>
        <v>33.25</v>
      </c>
    </row>
    <row r="453" spans="1:16" x14ac:dyDescent="0.3">
      <c r="A453" t="b">
        <v>0</v>
      </c>
      <c r="B453" t="s">
        <v>2037</v>
      </c>
      <c r="C453" t="s">
        <v>2038</v>
      </c>
      <c r="D453">
        <v>462882</v>
      </c>
      <c r="E453" t="s">
        <v>16</v>
      </c>
      <c r="F453" t="s">
        <v>2039</v>
      </c>
      <c r="G453" t="s">
        <v>2040</v>
      </c>
      <c r="H453">
        <v>2.4950000000000001</v>
      </c>
      <c r="I453" t="s">
        <v>2041</v>
      </c>
      <c r="J453" s="1">
        <v>43373</v>
      </c>
      <c r="K453" t="s">
        <v>2039</v>
      </c>
      <c r="L453" t="b">
        <v>0</v>
      </c>
      <c r="M453">
        <v>5.0999999999999996</v>
      </c>
      <c r="N453">
        <v>6</v>
      </c>
      <c r="O453">
        <f>M453*N453</f>
        <v>30.599999999999998</v>
      </c>
      <c r="P453">
        <f>O453+H453</f>
        <v>33.094999999999999</v>
      </c>
    </row>
    <row r="454" spans="1:16" x14ac:dyDescent="0.3">
      <c r="A454" t="b">
        <v>0</v>
      </c>
      <c r="B454" t="s">
        <v>2537</v>
      </c>
      <c r="C454" t="s">
        <v>43</v>
      </c>
      <c r="D454">
        <v>533137</v>
      </c>
      <c r="E454" t="s">
        <v>16</v>
      </c>
      <c r="F454" t="s">
        <v>2538</v>
      </c>
      <c r="G454" t="s">
        <v>2539</v>
      </c>
      <c r="H454">
        <v>1.0780000000000001</v>
      </c>
      <c r="I454" t="s">
        <v>2540</v>
      </c>
      <c r="J454" s="1">
        <v>43214</v>
      </c>
      <c r="K454" t="s">
        <v>2538</v>
      </c>
      <c r="L454" t="b">
        <v>0</v>
      </c>
      <c r="M454">
        <v>8</v>
      </c>
      <c r="N454">
        <v>4</v>
      </c>
      <c r="O454">
        <f>M454*N454</f>
        <v>32</v>
      </c>
      <c r="P454">
        <f>O454+H454</f>
        <v>33.078000000000003</v>
      </c>
    </row>
    <row r="455" spans="1:16" x14ac:dyDescent="0.3">
      <c r="A455" t="b">
        <v>0</v>
      </c>
      <c r="B455" t="s">
        <v>2962</v>
      </c>
      <c r="C455" t="s">
        <v>77</v>
      </c>
      <c r="D455">
        <v>494113</v>
      </c>
      <c r="E455" t="s">
        <v>2476</v>
      </c>
      <c r="F455" t="s">
        <v>2963</v>
      </c>
      <c r="G455" t="s">
        <v>2964</v>
      </c>
      <c r="H455">
        <v>1.272</v>
      </c>
      <c r="I455" t="s">
        <v>2965</v>
      </c>
      <c r="J455" s="1">
        <v>43465</v>
      </c>
      <c r="K455" t="s">
        <v>2966</v>
      </c>
      <c r="L455" t="b">
        <v>0</v>
      </c>
      <c r="M455">
        <v>7.9</v>
      </c>
      <c r="N455">
        <v>4</v>
      </c>
      <c r="O455">
        <f>M455*N455</f>
        <v>31.6</v>
      </c>
      <c r="P455">
        <f>O455+H455</f>
        <v>32.872</v>
      </c>
    </row>
    <row r="456" spans="1:16" x14ac:dyDescent="0.3">
      <c r="A456" t="b">
        <v>0</v>
      </c>
      <c r="B456" t="s">
        <v>2568</v>
      </c>
      <c r="C456" t="s">
        <v>2569</v>
      </c>
      <c r="D456">
        <v>478086</v>
      </c>
      <c r="E456" t="s">
        <v>16</v>
      </c>
      <c r="F456" t="s">
        <v>2570</v>
      </c>
      <c r="G456" t="s">
        <v>2571</v>
      </c>
      <c r="H456">
        <v>1.7989999999999999</v>
      </c>
      <c r="I456" t="s">
        <v>2572</v>
      </c>
      <c r="J456" s="1">
        <v>43405</v>
      </c>
      <c r="K456" t="s">
        <v>2570</v>
      </c>
      <c r="L456" t="b">
        <v>0</v>
      </c>
      <c r="M456">
        <v>6.2</v>
      </c>
      <c r="N456">
        <v>5</v>
      </c>
      <c r="O456">
        <f>M456*N456</f>
        <v>31</v>
      </c>
      <c r="P456">
        <f>O456+H456</f>
        <v>32.798999999999999</v>
      </c>
    </row>
    <row r="457" spans="1:16" x14ac:dyDescent="0.3">
      <c r="A457" t="b">
        <v>0</v>
      </c>
      <c r="B457" t="s">
        <v>1981</v>
      </c>
      <c r="C457" t="s">
        <v>15</v>
      </c>
      <c r="D457">
        <v>555845</v>
      </c>
      <c r="E457" t="s">
        <v>16</v>
      </c>
      <c r="F457" t="s">
        <v>1982</v>
      </c>
      <c r="G457" t="s">
        <v>1983</v>
      </c>
      <c r="H457">
        <v>2.6419999999999999</v>
      </c>
      <c r="I457" t="s">
        <v>1984</v>
      </c>
      <c r="J457" s="1">
        <v>43382</v>
      </c>
      <c r="K457" t="s">
        <v>1982</v>
      </c>
      <c r="L457" t="b">
        <v>0</v>
      </c>
      <c r="M457">
        <v>6</v>
      </c>
      <c r="N457">
        <v>5</v>
      </c>
      <c r="O457">
        <f>M457*N457</f>
        <v>30</v>
      </c>
      <c r="P457">
        <f>O457+H457</f>
        <v>32.642000000000003</v>
      </c>
    </row>
    <row r="458" spans="1:16" x14ac:dyDescent="0.3">
      <c r="A458" t="b">
        <v>0</v>
      </c>
      <c r="B458" t="s">
        <v>1610</v>
      </c>
      <c r="C458" t="s">
        <v>43</v>
      </c>
      <c r="D458">
        <v>522282</v>
      </c>
      <c r="E458" t="s">
        <v>16</v>
      </c>
      <c r="F458" t="s">
        <v>1611</v>
      </c>
      <c r="G458" t="s">
        <v>1612</v>
      </c>
      <c r="H458">
        <v>3.72</v>
      </c>
      <c r="I458" t="s">
        <v>1613</v>
      </c>
      <c r="J458" s="1">
        <v>43235</v>
      </c>
      <c r="K458" t="s">
        <v>1611</v>
      </c>
      <c r="L458" t="b">
        <v>0</v>
      </c>
      <c r="M458">
        <v>4.8</v>
      </c>
      <c r="N458">
        <v>6</v>
      </c>
      <c r="O458">
        <f>M458*N458</f>
        <v>28.799999999999997</v>
      </c>
      <c r="P458">
        <f>O458+H458</f>
        <v>32.519999999999996</v>
      </c>
    </row>
    <row r="459" spans="1:16" x14ac:dyDescent="0.3">
      <c r="A459" t="b">
        <v>0</v>
      </c>
      <c r="B459" t="s">
        <v>1507</v>
      </c>
      <c r="C459" t="s">
        <v>1508</v>
      </c>
      <c r="D459">
        <v>540836</v>
      </c>
      <c r="E459" t="s">
        <v>16</v>
      </c>
      <c r="F459" t="s">
        <v>1509</v>
      </c>
      <c r="G459" t="s">
        <v>1510</v>
      </c>
      <c r="H459">
        <v>2.41</v>
      </c>
      <c r="I459" t="s">
        <v>1511</v>
      </c>
      <c r="J459" s="1">
        <v>43405</v>
      </c>
      <c r="K459" t="s">
        <v>1509</v>
      </c>
      <c r="L459" t="b">
        <v>0</v>
      </c>
      <c r="M459">
        <v>4.3</v>
      </c>
      <c r="N459">
        <v>7</v>
      </c>
      <c r="O459">
        <f>M459*N459</f>
        <v>30.099999999999998</v>
      </c>
      <c r="P459">
        <f>O459+H459</f>
        <v>32.51</v>
      </c>
    </row>
    <row r="460" spans="1:16" x14ac:dyDescent="0.3">
      <c r="A460" t="b">
        <v>0</v>
      </c>
      <c r="B460" t="s">
        <v>2258</v>
      </c>
      <c r="C460" t="s">
        <v>223</v>
      </c>
      <c r="D460">
        <v>564689</v>
      </c>
      <c r="E460" t="s">
        <v>2259</v>
      </c>
      <c r="F460" t="s">
        <v>2260</v>
      </c>
      <c r="G460" t="s">
        <v>2261</v>
      </c>
      <c r="H460">
        <v>1.6950000000000001</v>
      </c>
      <c r="I460" t="s">
        <v>2262</v>
      </c>
      <c r="J460" s="1">
        <v>43455</v>
      </c>
      <c r="K460" t="s">
        <v>2263</v>
      </c>
      <c r="L460" t="b">
        <v>0</v>
      </c>
      <c r="M460">
        <v>4.4000000000000004</v>
      </c>
      <c r="N460">
        <v>7</v>
      </c>
      <c r="O460">
        <f>M460*N460</f>
        <v>30.800000000000004</v>
      </c>
      <c r="P460">
        <f>O460+H460</f>
        <v>32.495000000000005</v>
      </c>
    </row>
    <row r="461" spans="1:16" x14ac:dyDescent="0.3">
      <c r="A461" t="b">
        <v>0</v>
      </c>
      <c r="C461" t="s">
        <v>609</v>
      </c>
      <c r="D461">
        <v>390485</v>
      </c>
      <c r="E461" t="s">
        <v>16</v>
      </c>
      <c r="F461" t="s">
        <v>1818</v>
      </c>
      <c r="G461" t="s">
        <v>1819</v>
      </c>
      <c r="H461">
        <v>2.2050000000000001</v>
      </c>
      <c r="I461" t="s">
        <v>1820</v>
      </c>
      <c r="J461" s="1">
        <v>43402</v>
      </c>
      <c r="K461" t="s">
        <v>1818</v>
      </c>
      <c r="L461" t="b">
        <v>0</v>
      </c>
      <c r="M461">
        <v>6</v>
      </c>
      <c r="N461">
        <v>5</v>
      </c>
      <c r="O461">
        <f>M461*N461</f>
        <v>30</v>
      </c>
      <c r="P461">
        <f>O461+H461</f>
        <v>32.204999999999998</v>
      </c>
    </row>
    <row r="462" spans="1:16" x14ac:dyDescent="0.3">
      <c r="A462" t="b">
        <v>0</v>
      </c>
      <c r="B462" t="s">
        <v>4412</v>
      </c>
      <c r="C462" t="s">
        <v>43</v>
      </c>
      <c r="D462">
        <v>724152</v>
      </c>
      <c r="E462" t="s">
        <v>4413</v>
      </c>
      <c r="F462" t="s">
        <v>4414</v>
      </c>
      <c r="G462" t="s">
        <v>4415</v>
      </c>
      <c r="H462">
        <v>0.72199999999999998</v>
      </c>
      <c r="I462" t="s">
        <v>4416</v>
      </c>
      <c r="J462" s="1">
        <v>43386</v>
      </c>
      <c r="K462" t="s">
        <v>4414</v>
      </c>
      <c r="L462" t="b">
        <v>0</v>
      </c>
      <c r="M462">
        <v>7.8</v>
      </c>
      <c r="N462">
        <v>4</v>
      </c>
      <c r="O462">
        <f>M462*N462</f>
        <v>31.2</v>
      </c>
      <c r="P462">
        <f>O462+H462</f>
        <v>31.922000000000001</v>
      </c>
    </row>
    <row r="463" spans="1:16" x14ac:dyDescent="0.3">
      <c r="A463" t="b">
        <v>0</v>
      </c>
      <c r="B463" t="s">
        <v>1618</v>
      </c>
      <c r="C463" t="s">
        <v>1619</v>
      </c>
      <c r="D463">
        <v>565725</v>
      </c>
      <c r="E463" t="s">
        <v>16</v>
      </c>
      <c r="F463" t="s">
        <v>1620</v>
      </c>
      <c r="G463" t="s">
        <v>1621</v>
      </c>
      <c r="H463">
        <v>3.6819999999999999</v>
      </c>
      <c r="I463" t="s">
        <v>1622</v>
      </c>
      <c r="J463" s="1">
        <v>43404</v>
      </c>
      <c r="K463" t="s">
        <v>1620</v>
      </c>
      <c r="L463" t="b">
        <v>0</v>
      </c>
      <c r="M463">
        <v>4.7</v>
      </c>
      <c r="N463">
        <v>6</v>
      </c>
      <c r="O463">
        <f>M463*N463</f>
        <v>28.200000000000003</v>
      </c>
      <c r="P463">
        <f>O463+H463</f>
        <v>31.882000000000001</v>
      </c>
    </row>
    <row r="464" spans="1:16" x14ac:dyDescent="0.3">
      <c r="A464" t="b">
        <v>0</v>
      </c>
      <c r="C464" t="s">
        <v>43</v>
      </c>
      <c r="D464">
        <v>548240</v>
      </c>
      <c r="E464" t="s">
        <v>16</v>
      </c>
      <c r="F464" t="s">
        <v>2292</v>
      </c>
      <c r="G464" t="s">
        <v>2292</v>
      </c>
      <c r="H464">
        <v>0.86599999999999999</v>
      </c>
      <c r="I464" t="s">
        <v>2293</v>
      </c>
      <c r="J464" s="1">
        <v>43403</v>
      </c>
      <c r="K464" t="s">
        <v>2292</v>
      </c>
      <c r="L464" t="b">
        <v>0</v>
      </c>
      <c r="M464">
        <v>6.2</v>
      </c>
      <c r="N464">
        <v>5</v>
      </c>
      <c r="O464">
        <f>M464*N464</f>
        <v>31</v>
      </c>
      <c r="P464">
        <f>O464+H464</f>
        <v>31.866</v>
      </c>
    </row>
    <row r="465" spans="1:16" x14ac:dyDescent="0.3">
      <c r="A465" t="b">
        <v>0</v>
      </c>
      <c r="C465" t="s">
        <v>1867</v>
      </c>
      <c r="D465">
        <v>532153</v>
      </c>
      <c r="E465" t="s">
        <v>16</v>
      </c>
      <c r="F465" t="s">
        <v>1868</v>
      </c>
      <c r="G465" t="s">
        <v>1869</v>
      </c>
      <c r="H465">
        <v>2.9750000000000001</v>
      </c>
      <c r="I465" t="s">
        <v>1870</v>
      </c>
      <c r="J465" s="1">
        <v>43266</v>
      </c>
      <c r="K465" t="s">
        <v>1868</v>
      </c>
      <c r="L465" t="b">
        <v>0</v>
      </c>
      <c r="M465">
        <v>4.0999999999999996</v>
      </c>
      <c r="N465">
        <v>7</v>
      </c>
      <c r="O465">
        <f>M465*N465</f>
        <v>28.699999999999996</v>
      </c>
      <c r="P465">
        <f>O465+H465</f>
        <v>31.674999999999997</v>
      </c>
    </row>
    <row r="466" spans="1:16" x14ac:dyDescent="0.3">
      <c r="A466" t="b">
        <v>0</v>
      </c>
      <c r="B466" t="s">
        <v>1441</v>
      </c>
      <c r="C466" t="s">
        <v>1442</v>
      </c>
      <c r="D466">
        <v>421555</v>
      </c>
      <c r="E466" t="s">
        <v>16</v>
      </c>
      <c r="F466" t="s">
        <v>1443</v>
      </c>
      <c r="G466" t="s">
        <v>1444</v>
      </c>
      <c r="H466">
        <v>3.8730000000000002</v>
      </c>
      <c r="I466" t="s">
        <v>1445</v>
      </c>
      <c r="J466" s="1">
        <v>43305</v>
      </c>
      <c r="K466" t="s">
        <v>1443</v>
      </c>
      <c r="L466" t="b">
        <v>0</v>
      </c>
      <c r="M466">
        <v>5.5</v>
      </c>
      <c r="N466">
        <v>5</v>
      </c>
      <c r="O466">
        <f>M466*N466</f>
        <v>27.5</v>
      </c>
      <c r="P466">
        <f>O466+H466</f>
        <v>31.373000000000001</v>
      </c>
    </row>
    <row r="467" spans="1:16" x14ac:dyDescent="0.3">
      <c r="A467" t="b">
        <v>0</v>
      </c>
      <c r="B467" t="s">
        <v>2774</v>
      </c>
      <c r="C467" t="s">
        <v>609</v>
      </c>
      <c r="D467">
        <v>515189</v>
      </c>
      <c r="E467" t="s">
        <v>458</v>
      </c>
      <c r="F467" t="s">
        <v>2775</v>
      </c>
      <c r="G467" t="s">
        <v>2776</v>
      </c>
      <c r="H467">
        <v>1.5680000000000001</v>
      </c>
      <c r="I467" t="s">
        <v>2777</v>
      </c>
      <c r="J467" s="1">
        <v>43210</v>
      </c>
      <c r="K467" t="s">
        <v>2775</v>
      </c>
      <c r="L467" t="b">
        <v>0</v>
      </c>
      <c r="M467">
        <v>5.9</v>
      </c>
      <c r="N467">
        <v>5</v>
      </c>
      <c r="O467">
        <f>M467*N467</f>
        <v>29.5</v>
      </c>
      <c r="P467">
        <f>O467+H467</f>
        <v>31.068000000000001</v>
      </c>
    </row>
    <row r="468" spans="1:16" x14ac:dyDescent="0.3">
      <c r="A468" t="b">
        <v>0</v>
      </c>
      <c r="B468" t="s">
        <v>1906</v>
      </c>
      <c r="C468" t="s">
        <v>43</v>
      </c>
      <c r="D468">
        <v>445869</v>
      </c>
      <c r="E468" t="s">
        <v>16</v>
      </c>
      <c r="F468" t="s">
        <v>1907</v>
      </c>
      <c r="G468" t="s">
        <v>1908</v>
      </c>
      <c r="H468">
        <v>2.7469999999999999</v>
      </c>
      <c r="I468" t="s">
        <v>1909</v>
      </c>
      <c r="J468" s="1">
        <v>43405</v>
      </c>
      <c r="K468" t="s">
        <v>1907</v>
      </c>
      <c r="L468" t="b">
        <v>0</v>
      </c>
      <c r="M468">
        <v>4.7</v>
      </c>
      <c r="N468">
        <v>6</v>
      </c>
      <c r="O468">
        <f>M468*N468</f>
        <v>28.200000000000003</v>
      </c>
      <c r="P468">
        <f>O468+H468</f>
        <v>30.947000000000003</v>
      </c>
    </row>
    <row r="469" spans="1:16" x14ac:dyDescent="0.3">
      <c r="A469" t="b">
        <v>0</v>
      </c>
      <c r="B469" t="s">
        <v>1099</v>
      </c>
      <c r="C469" t="s">
        <v>223</v>
      </c>
      <c r="D469">
        <v>540132</v>
      </c>
      <c r="E469" t="s">
        <v>16</v>
      </c>
      <c r="F469" t="s">
        <v>1100</v>
      </c>
      <c r="G469" t="s">
        <v>1101</v>
      </c>
      <c r="H469">
        <v>5.6520000000000001</v>
      </c>
      <c r="I469" t="s">
        <v>1102</v>
      </c>
      <c r="J469" s="1">
        <v>43319</v>
      </c>
      <c r="K469" t="s">
        <v>1100</v>
      </c>
      <c r="L469" t="b">
        <v>0</v>
      </c>
      <c r="M469">
        <v>3.6</v>
      </c>
      <c r="N469">
        <v>7</v>
      </c>
      <c r="O469">
        <f>M469*N469</f>
        <v>25.2</v>
      </c>
      <c r="P469">
        <f>O469+H469</f>
        <v>30.852</v>
      </c>
    </row>
    <row r="470" spans="1:16" x14ac:dyDescent="0.3">
      <c r="A470" t="b">
        <v>0</v>
      </c>
      <c r="C470" t="s">
        <v>363</v>
      </c>
      <c r="D470">
        <v>544575</v>
      </c>
      <c r="E470" t="s">
        <v>244</v>
      </c>
      <c r="F470" t="s">
        <v>3211</v>
      </c>
      <c r="G470" t="s">
        <v>3212</v>
      </c>
      <c r="H470">
        <v>0.80900000000000005</v>
      </c>
      <c r="I470" t="s">
        <v>3213</v>
      </c>
      <c r="J470" s="1">
        <v>43391</v>
      </c>
      <c r="K470" t="s">
        <v>3211</v>
      </c>
      <c r="L470" t="b">
        <v>0</v>
      </c>
      <c r="M470">
        <v>5</v>
      </c>
      <c r="N470">
        <v>6</v>
      </c>
      <c r="O470">
        <f>M470*N470</f>
        <v>30</v>
      </c>
      <c r="P470">
        <f>O470+H470</f>
        <v>30.809000000000001</v>
      </c>
    </row>
    <row r="471" spans="1:16" x14ac:dyDescent="0.3">
      <c r="A471" t="b">
        <v>0</v>
      </c>
      <c r="C471" t="s">
        <v>2170</v>
      </c>
      <c r="D471">
        <v>350083</v>
      </c>
      <c r="E471" t="s">
        <v>16</v>
      </c>
      <c r="F471" t="s">
        <v>2171</v>
      </c>
      <c r="G471" t="s">
        <v>2172</v>
      </c>
      <c r="H471">
        <v>1.5820000000000001</v>
      </c>
      <c r="I471" t="s">
        <v>2173</v>
      </c>
      <c r="J471" s="1">
        <v>43379</v>
      </c>
      <c r="K471" t="s">
        <v>2171</v>
      </c>
      <c r="L471" t="b">
        <v>0</v>
      </c>
      <c r="M471">
        <v>7.3</v>
      </c>
      <c r="N471">
        <v>4</v>
      </c>
      <c r="O471">
        <f>M471*N471</f>
        <v>29.2</v>
      </c>
      <c r="P471">
        <f>O471+H471</f>
        <v>30.782</v>
      </c>
    </row>
    <row r="472" spans="1:16" x14ac:dyDescent="0.3">
      <c r="A472" t="b">
        <v>0</v>
      </c>
      <c r="C472" t="s">
        <v>2646</v>
      </c>
      <c r="D472">
        <v>918597</v>
      </c>
      <c r="E472" t="s">
        <v>16</v>
      </c>
      <c r="F472" t="s">
        <v>3863</v>
      </c>
      <c r="G472" t="s">
        <v>3864</v>
      </c>
      <c r="H472">
        <v>0.72199999999999998</v>
      </c>
      <c r="I472" t="s">
        <v>3865</v>
      </c>
      <c r="J472" s="1">
        <v>43434</v>
      </c>
      <c r="K472" t="s">
        <v>3863</v>
      </c>
      <c r="L472" t="b">
        <v>0</v>
      </c>
      <c r="M472">
        <v>7.5</v>
      </c>
      <c r="N472">
        <v>4</v>
      </c>
      <c r="O472">
        <f>M472*N472</f>
        <v>30</v>
      </c>
      <c r="P472">
        <f>O472+H472</f>
        <v>30.722000000000001</v>
      </c>
    </row>
    <row r="473" spans="1:16" x14ac:dyDescent="0.3">
      <c r="A473" t="b">
        <v>0</v>
      </c>
      <c r="C473" t="s">
        <v>43</v>
      </c>
      <c r="D473">
        <v>611921</v>
      </c>
      <c r="E473" t="s">
        <v>16</v>
      </c>
      <c r="F473" t="s">
        <v>5020</v>
      </c>
      <c r="G473" t="s">
        <v>5021</v>
      </c>
      <c r="H473">
        <v>0.6</v>
      </c>
      <c r="I473" t="s">
        <v>5022</v>
      </c>
      <c r="J473" s="1">
        <v>43386</v>
      </c>
      <c r="K473" t="s">
        <v>5020</v>
      </c>
      <c r="L473" t="b">
        <v>0</v>
      </c>
      <c r="M473">
        <v>6</v>
      </c>
      <c r="N473">
        <v>5</v>
      </c>
      <c r="O473">
        <f>M473*N473</f>
        <v>30</v>
      </c>
      <c r="P473">
        <f>O473+H473</f>
        <v>30.6</v>
      </c>
    </row>
    <row r="474" spans="1:16" x14ac:dyDescent="0.3">
      <c r="A474" t="b">
        <v>0</v>
      </c>
      <c r="C474" t="s">
        <v>43</v>
      </c>
      <c r="D474">
        <v>505188</v>
      </c>
      <c r="E474" t="s">
        <v>16</v>
      </c>
      <c r="F474" t="s">
        <v>2922</v>
      </c>
      <c r="G474" t="s">
        <v>2923</v>
      </c>
      <c r="H474">
        <v>1.4</v>
      </c>
      <c r="I474" t="s">
        <v>2924</v>
      </c>
      <c r="J474" s="1">
        <v>43146</v>
      </c>
      <c r="K474" t="s">
        <v>2922</v>
      </c>
      <c r="L474" t="b">
        <v>0</v>
      </c>
      <c r="M474">
        <v>7.3</v>
      </c>
      <c r="N474">
        <v>4</v>
      </c>
      <c r="O474">
        <f>M474*N474</f>
        <v>29.2</v>
      </c>
      <c r="P474">
        <f>O474+H474</f>
        <v>30.599999999999998</v>
      </c>
    </row>
    <row r="475" spans="1:16" x14ac:dyDescent="0.3">
      <c r="A475" t="b">
        <v>0</v>
      </c>
      <c r="B475" t="s">
        <v>1721</v>
      </c>
      <c r="C475" t="s">
        <v>960</v>
      </c>
      <c r="D475">
        <v>486684</v>
      </c>
      <c r="E475" t="s">
        <v>16</v>
      </c>
      <c r="F475" t="s">
        <v>1722</v>
      </c>
      <c r="G475" t="s">
        <v>1723</v>
      </c>
      <c r="H475">
        <v>2.5179999999999998</v>
      </c>
      <c r="I475" t="s">
        <v>1724</v>
      </c>
      <c r="J475" s="1">
        <v>43161</v>
      </c>
      <c r="K475" t="s">
        <v>1722</v>
      </c>
      <c r="L475" t="b">
        <v>0</v>
      </c>
      <c r="M475">
        <v>5.6</v>
      </c>
      <c r="N475">
        <v>5</v>
      </c>
      <c r="O475">
        <f>M475*N475</f>
        <v>28</v>
      </c>
      <c r="P475">
        <f>O475+H475</f>
        <v>30.518000000000001</v>
      </c>
    </row>
    <row r="476" spans="1:16" x14ac:dyDescent="0.3">
      <c r="A476" t="b">
        <v>0</v>
      </c>
      <c r="B476" t="s">
        <v>2229</v>
      </c>
      <c r="C476" t="s">
        <v>43</v>
      </c>
      <c r="D476">
        <v>552737</v>
      </c>
      <c r="E476" t="s">
        <v>883</v>
      </c>
      <c r="F476" t="s">
        <v>2230</v>
      </c>
      <c r="G476" t="s">
        <v>2231</v>
      </c>
      <c r="H476">
        <v>1.887</v>
      </c>
      <c r="I476" t="s">
        <v>2232</v>
      </c>
      <c r="J476" s="1">
        <v>43343</v>
      </c>
      <c r="K476" t="s">
        <v>2233</v>
      </c>
      <c r="L476" t="b">
        <v>0</v>
      </c>
      <c r="M476">
        <v>5.7</v>
      </c>
      <c r="N476">
        <v>5</v>
      </c>
      <c r="O476">
        <f>M476*N476</f>
        <v>28.5</v>
      </c>
      <c r="P476">
        <f>O476+H476</f>
        <v>30.387</v>
      </c>
    </row>
    <row r="477" spans="1:16" x14ac:dyDescent="0.3">
      <c r="A477" t="b">
        <v>0</v>
      </c>
      <c r="C477" t="s">
        <v>2166</v>
      </c>
      <c r="D477">
        <v>594445</v>
      </c>
      <c r="E477" t="s">
        <v>199</v>
      </c>
      <c r="F477" t="s">
        <v>2167</v>
      </c>
      <c r="G477" t="s">
        <v>2168</v>
      </c>
      <c r="H477">
        <v>2.1509999999999998</v>
      </c>
      <c r="I477" t="s">
        <v>2169</v>
      </c>
      <c r="J477" s="1">
        <v>43273</v>
      </c>
      <c r="K477" t="s">
        <v>2167</v>
      </c>
      <c r="L477" t="b">
        <v>0</v>
      </c>
      <c r="M477">
        <v>5.6</v>
      </c>
      <c r="N477">
        <v>5</v>
      </c>
      <c r="O477">
        <f>M477*N477</f>
        <v>28</v>
      </c>
      <c r="P477">
        <f>O477+H477</f>
        <v>30.151</v>
      </c>
    </row>
    <row r="478" spans="1:16" x14ac:dyDescent="0.3">
      <c r="A478" t="b">
        <v>0</v>
      </c>
      <c r="B478" t="s">
        <v>1308</v>
      </c>
      <c r="C478" t="s">
        <v>43</v>
      </c>
      <c r="D478">
        <v>547681</v>
      </c>
      <c r="E478" t="s">
        <v>16</v>
      </c>
      <c r="F478" t="s">
        <v>1309</v>
      </c>
      <c r="G478" t="s">
        <v>1310</v>
      </c>
      <c r="H478">
        <v>3.7250000000000001</v>
      </c>
      <c r="I478" t="s">
        <v>1311</v>
      </c>
      <c r="J478" s="1">
        <v>43270</v>
      </c>
      <c r="K478" t="s">
        <v>1309</v>
      </c>
      <c r="L478" t="b">
        <v>0</v>
      </c>
      <c r="M478">
        <v>4.4000000000000004</v>
      </c>
      <c r="N478">
        <v>6</v>
      </c>
      <c r="O478">
        <f>M478*N478</f>
        <v>26.400000000000002</v>
      </c>
      <c r="P478">
        <f>O478+H478</f>
        <v>30.125000000000004</v>
      </c>
    </row>
    <row r="479" spans="1:16" x14ac:dyDescent="0.3">
      <c r="A479" t="b">
        <v>0</v>
      </c>
      <c r="B479" t="s">
        <v>2836</v>
      </c>
      <c r="C479" t="s">
        <v>77</v>
      </c>
      <c r="D479">
        <v>586358</v>
      </c>
      <c r="E479" t="s">
        <v>974</v>
      </c>
      <c r="F479" t="s">
        <v>2837</v>
      </c>
      <c r="G479" t="s">
        <v>2838</v>
      </c>
      <c r="H479">
        <v>0.65500000000000003</v>
      </c>
      <c r="I479" t="s">
        <v>2839</v>
      </c>
      <c r="J479" s="1">
        <v>43153</v>
      </c>
      <c r="K479" t="s">
        <v>2837</v>
      </c>
      <c r="L479" t="b">
        <v>0</v>
      </c>
      <c r="M479">
        <v>4.2</v>
      </c>
      <c r="N479">
        <v>7</v>
      </c>
      <c r="O479">
        <f>M479*N479</f>
        <v>29.400000000000002</v>
      </c>
      <c r="P479">
        <f>O479+H479</f>
        <v>30.055000000000003</v>
      </c>
    </row>
    <row r="480" spans="1:16" x14ac:dyDescent="0.3">
      <c r="A480" t="b">
        <v>0</v>
      </c>
      <c r="B480" t="s">
        <v>1801</v>
      </c>
      <c r="C480" t="s">
        <v>43</v>
      </c>
      <c r="D480">
        <v>582070</v>
      </c>
      <c r="E480" t="s">
        <v>16</v>
      </c>
      <c r="F480" t="s">
        <v>1802</v>
      </c>
      <c r="G480" t="s">
        <v>1803</v>
      </c>
      <c r="H480">
        <v>2.7389999999999999</v>
      </c>
      <c r="I480" t="s">
        <v>1804</v>
      </c>
      <c r="J480" s="1">
        <v>43251</v>
      </c>
      <c r="K480" t="s">
        <v>1802</v>
      </c>
      <c r="L480" t="b">
        <v>0</v>
      </c>
      <c r="M480">
        <v>2.1</v>
      </c>
      <c r="N480">
        <v>13</v>
      </c>
      <c r="O480">
        <f>M480*N480</f>
        <v>27.3</v>
      </c>
      <c r="P480">
        <f>O480+H480</f>
        <v>30.039000000000001</v>
      </c>
    </row>
    <row r="481" spans="1:16" x14ac:dyDescent="0.3">
      <c r="A481" t="b">
        <v>0</v>
      </c>
      <c r="B481" t="s">
        <v>3189</v>
      </c>
      <c r="C481" t="s">
        <v>43</v>
      </c>
      <c r="D481">
        <v>708561</v>
      </c>
      <c r="E481" t="s">
        <v>16</v>
      </c>
      <c r="F481" t="s">
        <v>3190</v>
      </c>
      <c r="G481" t="s">
        <v>3191</v>
      </c>
      <c r="H481">
        <v>1.032</v>
      </c>
      <c r="I481" t="s">
        <v>3192</v>
      </c>
      <c r="J481" s="1">
        <v>43248</v>
      </c>
      <c r="K481" t="s">
        <v>3190</v>
      </c>
      <c r="L481" t="b">
        <v>0</v>
      </c>
      <c r="M481">
        <v>5.8</v>
      </c>
      <c r="N481">
        <v>5</v>
      </c>
      <c r="O481">
        <f>M481*N481</f>
        <v>29</v>
      </c>
      <c r="P481">
        <f>O481+H481</f>
        <v>30.032</v>
      </c>
    </row>
    <row r="482" spans="1:16" x14ac:dyDescent="0.3">
      <c r="A482" t="b">
        <v>0</v>
      </c>
      <c r="C482" t="s">
        <v>43</v>
      </c>
      <c r="D482">
        <v>629131</v>
      </c>
      <c r="E482" t="s">
        <v>16</v>
      </c>
      <c r="F482" t="s">
        <v>4922</v>
      </c>
      <c r="G482" t="s">
        <v>4923</v>
      </c>
      <c r="H482">
        <v>1.002</v>
      </c>
      <c r="I482" t="s">
        <v>4924</v>
      </c>
      <c r="J482" s="1">
        <v>43392</v>
      </c>
      <c r="K482" t="s">
        <v>4922</v>
      </c>
      <c r="L482" t="b">
        <v>0</v>
      </c>
      <c r="M482">
        <v>5.8</v>
      </c>
      <c r="N482">
        <v>5</v>
      </c>
      <c r="O482">
        <f>M482*N482</f>
        <v>29</v>
      </c>
      <c r="P482">
        <f>O482+H482</f>
        <v>30.001999999999999</v>
      </c>
    </row>
    <row r="483" spans="1:16" x14ac:dyDescent="0.3">
      <c r="A483" t="b">
        <v>0</v>
      </c>
      <c r="B483" t="s">
        <v>2030</v>
      </c>
      <c r="C483" t="s">
        <v>43</v>
      </c>
      <c r="D483">
        <v>544656</v>
      </c>
      <c r="E483" t="s">
        <v>16</v>
      </c>
      <c r="F483" t="s">
        <v>2031</v>
      </c>
      <c r="G483" t="s">
        <v>2032</v>
      </c>
      <c r="H483">
        <v>1.712</v>
      </c>
      <c r="I483" t="s">
        <v>2033</v>
      </c>
      <c r="J483" s="1">
        <v>43337</v>
      </c>
      <c r="K483" t="s">
        <v>2031</v>
      </c>
      <c r="L483" t="b">
        <v>0</v>
      </c>
      <c r="M483">
        <v>4.7</v>
      </c>
      <c r="N483">
        <v>6</v>
      </c>
      <c r="O483">
        <f>M483*N483</f>
        <v>28.200000000000003</v>
      </c>
      <c r="P483">
        <f>O483+H483</f>
        <v>29.912000000000003</v>
      </c>
    </row>
    <row r="484" spans="1:16" x14ac:dyDescent="0.3">
      <c r="A484" t="b">
        <v>0</v>
      </c>
      <c r="B484" t="s">
        <v>2122</v>
      </c>
      <c r="C484" t="s">
        <v>609</v>
      </c>
      <c r="D484">
        <v>564090</v>
      </c>
      <c r="E484" t="s">
        <v>16</v>
      </c>
      <c r="F484" t="s">
        <v>2123</v>
      </c>
      <c r="G484" t="s">
        <v>2124</v>
      </c>
      <c r="H484">
        <v>1.91</v>
      </c>
      <c r="I484" t="s">
        <v>2125</v>
      </c>
      <c r="J484" s="1">
        <v>43429</v>
      </c>
      <c r="K484" t="s">
        <v>2123</v>
      </c>
      <c r="L484" t="b">
        <v>0</v>
      </c>
      <c r="M484">
        <v>5.6</v>
      </c>
      <c r="N484">
        <v>5</v>
      </c>
      <c r="O484">
        <f>M484*N484</f>
        <v>28</v>
      </c>
      <c r="P484">
        <f>O484+H484</f>
        <v>29.91</v>
      </c>
    </row>
    <row r="485" spans="1:16" x14ac:dyDescent="0.3">
      <c r="A485" t="b">
        <v>0</v>
      </c>
      <c r="B485" t="s">
        <v>2533</v>
      </c>
      <c r="C485" t="s">
        <v>43</v>
      </c>
      <c r="D485">
        <v>570620</v>
      </c>
      <c r="E485" t="s">
        <v>16</v>
      </c>
      <c r="F485" t="s">
        <v>2534</v>
      </c>
      <c r="G485" t="s">
        <v>2535</v>
      </c>
      <c r="H485">
        <v>1.851</v>
      </c>
      <c r="I485" t="s">
        <v>2536</v>
      </c>
      <c r="J485" s="1">
        <v>43307</v>
      </c>
      <c r="K485" t="s">
        <v>2534</v>
      </c>
      <c r="L485" t="b">
        <v>0</v>
      </c>
      <c r="M485">
        <v>3.5</v>
      </c>
      <c r="N485">
        <v>8</v>
      </c>
      <c r="O485">
        <f>M485*N485</f>
        <v>28</v>
      </c>
      <c r="P485">
        <f>O485+H485</f>
        <v>29.850999999999999</v>
      </c>
    </row>
    <row r="486" spans="1:16" x14ac:dyDescent="0.3">
      <c r="A486" t="b">
        <v>0</v>
      </c>
      <c r="C486" t="s">
        <v>2175</v>
      </c>
      <c r="D486">
        <v>561072</v>
      </c>
      <c r="E486" t="s">
        <v>16</v>
      </c>
      <c r="F486" t="s">
        <v>5583</v>
      </c>
      <c r="G486" t="s">
        <v>5584</v>
      </c>
      <c r="H486">
        <v>0.6</v>
      </c>
      <c r="I486" t="s">
        <v>5585</v>
      </c>
      <c r="J486" s="1">
        <v>43369</v>
      </c>
      <c r="K486" t="s">
        <v>5583</v>
      </c>
      <c r="L486" t="b">
        <v>0</v>
      </c>
      <c r="M486">
        <v>7.3</v>
      </c>
      <c r="N486">
        <v>4</v>
      </c>
      <c r="O486">
        <f>M486*N486</f>
        <v>29.2</v>
      </c>
      <c r="P486">
        <f>O486+H486</f>
        <v>29.8</v>
      </c>
    </row>
    <row r="487" spans="1:16" x14ac:dyDescent="0.3">
      <c r="A487" t="b">
        <v>0</v>
      </c>
      <c r="B487" t="s">
        <v>3420</v>
      </c>
      <c r="C487" t="s">
        <v>3028</v>
      </c>
      <c r="D487">
        <v>412333</v>
      </c>
      <c r="E487" t="s">
        <v>1288</v>
      </c>
      <c r="F487" t="s">
        <v>3421</v>
      </c>
      <c r="G487" t="s">
        <v>3422</v>
      </c>
      <c r="H487">
        <v>1.4</v>
      </c>
      <c r="I487" t="s">
        <v>3423</v>
      </c>
      <c r="J487" s="1">
        <v>43308</v>
      </c>
      <c r="K487" t="s">
        <v>3424</v>
      </c>
      <c r="L487" t="b">
        <v>0</v>
      </c>
      <c r="M487">
        <v>4.7</v>
      </c>
      <c r="N487">
        <v>6</v>
      </c>
      <c r="O487">
        <f>M487*N487</f>
        <v>28.200000000000003</v>
      </c>
      <c r="P487">
        <f>O487+H487</f>
        <v>29.6</v>
      </c>
    </row>
    <row r="488" spans="1:16" x14ac:dyDescent="0.3">
      <c r="A488" t="b">
        <v>0</v>
      </c>
      <c r="C488" t="s">
        <v>43</v>
      </c>
      <c r="D488">
        <v>632259</v>
      </c>
      <c r="E488" t="s">
        <v>16</v>
      </c>
      <c r="F488" t="s">
        <v>4894</v>
      </c>
      <c r="G488" t="s">
        <v>4895</v>
      </c>
      <c r="H488">
        <v>0.6</v>
      </c>
      <c r="I488" t="s">
        <v>4896</v>
      </c>
      <c r="J488" s="1">
        <v>43297</v>
      </c>
      <c r="K488" t="s">
        <v>4894</v>
      </c>
      <c r="L488" t="b">
        <v>0</v>
      </c>
      <c r="M488">
        <v>5.8</v>
      </c>
      <c r="N488">
        <v>5</v>
      </c>
      <c r="O488">
        <f>M488*N488</f>
        <v>29</v>
      </c>
      <c r="P488">
        <f>O488+H488</f>
        <v>29.6</v>
      </c>
    </row>
    <row r="489" spans="1:16" x14ac:dyDescent="0.3">
      <c r="A489" t="b">
        <v>0</v>
      </c>
      <c r="C489" t="s">
        <v>43</v>
      </c>
      <c r="D489">
        <v>571817</v>
      </c>
      <c r="E489" t="s">
        <v>16</v>
      </c>
      <c r="F489" t="s">
        <v>5367</v>
      </c>
      <c r="G489" t="s">
        <v>5368</v>
      </c>
      <c r="H489">
        <v>0.6</v>
      </c>
      <c r="I489" t="s">
        <v>5369</v>
      </c>
      <c r="J489" s="1">
        <v>43292</v>
      </c>
      <c r="K489" t="s">
        <v>5367</v>
      </c>
      <c r="L489" t="b">
        <v>0</v>
      </c>
      <c r="M489">
        <v>5.8</v>
      </c>
      <c r="N489">
        <v>5</v>
      </c>
      <c r="O489">
        <f>M489*N489</f>
        <v>29</v>
      </c>
      <c r="P489">
        <f>O489+H489</f>
        <v>29.6</v>
      </c>
    </row>
    <row r="490" spans="1:16" x14ac:dyDescent="0.3">
      <c r="A490" t="b">
        <v>0</v>
      </c>
      <c r="B490" t="s">
        <v>1426</v>
      </c>
      <c r="C490" t="s">
        <v>599</v>
      </c>
      <c r="D490">
        <v>532657</v>
      </c>
      <c r="E490" t="s">
        <v>16</v>
      </c>
      <c r="F490" t="s">
        <v>1427</v>
      </c>
      <c r="G490" t="s">
        <v>1428</v>
      </c>
      <c r="H490">
        <v>4.367</v>
      </c>
      <c r="I490" t="s">
        <v>1429</v>
      </c>
      <c r="J490" s="1">
        <v>43337</v>
      </c>
      <c r="K490" t="s">
        <v>1427</v>
      </c>
      <c r="L490" t="b">
        <v>0</v>
      </c>
      <c r="M490">
        <v>4.2</v>
      </c>
      <c r="N490">
        <v>6</v>
      </c>
      <c r="O490">
        <f>M490*N490</f>
        <v>25.200000000000003</v>
      </c>
      <c r="P490">
        <f>O490+H490</f>
        <v>29.567000000000004</v>
      </c>
    </row>
    <row r="491" spans="1:16" x14ac:dyDescent="0.3">
      <c r="A491" t="b">
        <v>0</v>
      </c>
      <c r="C491" t="s">
        <v>43</v>
      </c>
      <c r="D491">
        <v>558414</v>
      </c>
      <c r="E491" t="s">
        <v>16</v>
      </c>
      <c r="F491" t="s">
        <v>5615</v>
      </c>
      <c r="G491" t="s">
        <v>5616</v>
      </c>
      <c r="H491">
        <v>0.6</v>
      </c>
      <c r="I491" t="s">
        <v>5617</v>
      </c>
      <c r="J491" s="1">
        <v>43183</v>
      </c>
      <c r="K491" t="s">
        <v>5615</v>
      </c>
      <c r="L491" t="b">
        <v>0</v>
      </c>
      <c r="M491">
        <v>3.6</v>
      </c>
      <c r="N491">
        <v>8</v>
      </c>
      <c r="O491">
        <f>M491*N491</f>
        <v>28.8</v>
      </c>
      <c r="P491">
        <f>O491+H491</f>
        <v>29.400000000000002</v>
      </c>
    </row>
    <row r="492" spans="1:16" x14ac:dyDescent="0.3">
      <c r="A492" t="b">
        <v>0</v>
      </c>
      <c r="B492" t="s">
        <v>2174</v>
      </c>
      <c r="C492" t="s">
        <v>2175</v>
      </c>
      <c r="D492">
        <v>534169</v>
      </c>
      <c r="E492" t="s">
        <v>16</v>
      </c>
      <c r="F492" t="s">
        <v>2176</v>
      </c>
      <c r="G492" t="s">
        <v>2177</v>
      </c>
      <c r="H492">
        <v>1.3660000000000001</v>
      </c>
      <c r="I492" t="s">
        <v>2178</v>
      </c>
      <c r="J492" s="1">
        <v>43239</v>
      </c>
      <c r="K492" t="s">
        <v>2176</v>
      </c>
      <c r="L492" t="b">
        <v>0</v>
      </c>
      <c r="M492">
        <v>7</v>
      </c>
      <c r="N492">
        <v>4</v>
      </c>
      <c r="O492">
        <f>M492*N492</f>
        <v>28</v>
      </c>
      <c r="P492">
        <f>O492+H492</f>
        <v>29.366</v>
      </c>
    </row>
    <row r="493" spans="1:16" x14ac:dyDescent="0.3">
      <c r="A493" t="b">
        <v>0</v>
      </c>
      <c r="C493" t="s">
        <v>43</v>
      </c>
      <c r="D493">
        <v>545655</v>
      </c>
      <c r="E493" t="s">
        <v>3</v>
      </c>
      <c r="F493" t="s">
        <v>2407</v>
      </c>
      <c r="G493" t="s">
        <v>2408</v>
      </c>
      <c r="H493">
        <v>1.96</v>
      </c>
      <c r="I493" t="s">
        <v>2409</v>
      </c>
      <c r="J493" s="1">
        <v>43356</v>
      </c>
      <c r="K493" t="s">
        <v>2407</v>
      </c>
      <c r="L493" t="b">
        <v>0</v>
      </c>
      <c r="M493">
        <v>3.9</v>
      </c>
      <c r="N493">
        <v>7</v>
      </c>
      <c r="O493">
        <f>M493*N493</f>
        <v>27.3</v>
      </c>
      <c r="P493">
        <f>O493+H493</f>
        <v>29.26</v>
      </c>
    </row>
    <row r="494" spans="1:16" x14ac:dyDescent="0.3">
      <c r="A494" t="b">
        <v>0</v>
      </c>
      <c r="B494" t="s">
        <v>6425</v>
      </c>
      <c r="C494" t="s">
        <v>1862</v>
      </c>
      <c r="D494">
        <v>508780</v>
      </c>
      <c r="E494" t="s">
        <v>244</v>
      </c>
      <c r="F494" t="s">
        <v>6426</v>
      </c>
      <c r="G494" t="s">
        <v>6427</v>
      </c>
      <c r="H494">
        <v>1.252</v>
      </c>
      <c r="I494" t="s">
        <v>6428</v>
      </c>
      <c r="J494" s="1">
        <v>43399</v>
      </c>
      <c r="K494" t="s">
        <v>6429</v>
      </c>
      <c r="L494" t="b">
        <v>0</v>
      </c>
      <c r="M494">
        <v>5.6</v>
      </c>
      <c r="N494">
        <v>5</v>
      </c>
      <c r="O494">
        <f>M494*N494</f>
        <v>28</v>
      </c>
      <c r="P494">
        <f>O494+H494</f>
        <v>29.251999999999999</v>
      </c>
    </row>
    <row r="495" spans="1:16" x14ac:dyDescent="0.3">
      <c r="A495" t="b">
        <v>0</v>
      </c>
      <c r="C495" t="s">
        <v>43</v>
      </c>
      <c r="D495">
        <v>427562</v>
      </c>
      <c r="E495" t="s">
        <v>16</v>
      </c>
      <c r="F495" t="s">
        <v>2615</v>
      </c>
      <c r="G495" t="s">
        <v>2616</v>
      </c>
      <c r="H495">
        <v>1.3169999999999999</v>
      </c>
      <c r="I495" t="s">
        <v>2617</v>
      </c>
      <c r="J495" s="1">
        <v>43368</v>
      </c>
      <c r="K495" t="s">
        <v>2615</v>
      </c>
      <c r="L495" t="b">
        <v>0</v>
      </c>
      <c r="M495">
        <v>6.9</v>
      </c>
      <c r="N495">
        <v>4</v>
      </c>
      <c r="O495">
        <f>M495*N495</f>
        <v>27.6</v>
      </c>
      <c r="P495">
        <f>O495+H495</f>
        <v>28.917000000000002</v>
      </c>
    </row>
    <row r="496" spans="1:16" x14ac:dyDescent="0.3">
      <c r="A496" t="b">
        <v>0</v>
      </c>
      <c r="B496" t="s">
        <v>1623</v>
      </c>
      <c r="C496" t="s">
        <v>1624</v>
      </c>
      <c r="D496">
        <v>445867</v>
      </c>
      <c r="E496" t="s">
        <v>16</v>
      </c>
      <c r="F496" t="s">
        <v>1625</v>
      </c>
      <c r="G496" t="s">
        <v>1626</v>
      </c>
      <c r="H496">
        <v>3.6720000000000002</v>
      </c>
      <c r="I496" t="s">
        <v>1627</v>
      </c>
      <c r="J496" s="1">
        <v>43319</v>
      </c>
      <c r="K496" t="s">
        <v>1625</v>
      </c>
      <c r="L496" t="b">
        <v>0</v>
      </c>
      <c r="M496">
        <v>3.6</v>
      </c>
      <c r="N496">
        <v>7</v>
      </c>
      <c r="O496">
        <f>M496*N496</f>
        <v>25.2</v>
      </c>
      <c r="P496">
        <f>O496+H496</f>
        <v>28.872</v>
      </c>
    </row>
    <row r="497" spans="1:16" x14ac:dyDescent="0.3">
      <c r="A497" t="b">
        <v>0</v>
      </c>
      <c r="C497" t="s">
        <v>43</v>
      </c>
      <c r="D497">
        <v>551908</v>
      </c>
      <c r="E497" t="s">
        <v>16</v>
      </c>
      <c r="F497" t="s">
        <v>3222</v>
      </c>
      <c r="G497" t="s">
        <v>3223</v>
      </c>
      <c r="H497">
        <v>0.77800000000000002</v>
      </c>
      <c r="I497" t="s">
        <v>3224</v>
      </c>
      <c r="J497" s="1">
        <v>43374</v>
      </c>
      <c r="K497" t="s">
        <v>3222</v>
      </c>
      <c r="L497" t="b">
        <v>0</v>
      </c>
      <c r="M497">
        <v>5.6</v>
      </c>
      <c r="N497">
        <v>5</v>
      </c>
      <c r="O497">
        <f>M497*N497</f>
        <v>28</v>
      </c>
      <c r="P497">
        <f>O497+H497</f>
        <v>28.777999999999999</v>
      </c>
    </row>
    <row r="498" spans="1:16" x14ac:dyDescent="0.3">
      <c r="A498" t="b">
        <v>0</v>
      </c>
      <c r="C498" t="s">
        <v>43</v>
      </c>
      <c r="D498">
        <v>564402</v>
      </c>
      <c r="E498" t="s">
        <v>16</v>
      </c>
      <c r="F498" t="s">
        <v>2632</v>
      </c>
      <c r="G498" t="s">
        <v>2633</v>
      </c>
      <c r="H498">
        <v>0.73299999999999998</v>
      </c>
      <c r="I498" t="s">
        <v>2634</v>
      </c>
      <c r="J498" s="1">
        <v>43425</v>
      </c>
      <c r="K498" t="s">
        <v>2632</v>
      </c>
      <c r="L498" t="b">
        <v>0</v>
      </c>
      <c r="M498">
        <v>7</v>
      </c>
      <c r="N498">
        <v>4</v>
      </c>
      <c r="O498">
        <f>M498*N498</f>
        <v>28</v>
      </c>
      <c r="P498">
        <f>O498+H498</f>
        <v>28.733000000000001</v>
      </c>
    </row>
    <row r="499" spans="1:16" x14ac:dyDescent="0.3">
      <c r="A499" t="b">
        <v>0</v>
      </c>
      <c r="C499" t="s">
        <v>43</v>
      </c>
      <c r="D499">
        <v>633177</v>
      </c>
      <c r="E499" t="s">
        <v>16</v>
      </c>
      <c r="F499" t="s">
        <v>3453</v>
      </c>
      <c r="G499" t="s">
        <v>3454</v>
      </c>
      <c r="H499">
        <v>0.6</v>
      </c>
      <c r="I499" t="s">
        <v>3455</v>
      </c>
      <c r="J499" s="1">
        <v>43336</v>
      </c>
      <c r="K499" t="s">
        <v>3453</v>
      </c>
      <c r="L499" t="b">
        <v>0</v>
      </c>
      <c r="M499">
        <v>7</v>
      </c>
      <c r="N499">
        <v>4</v>
      </c>
      <c r="O499">
        <f>M499*N499</f>
        <v>28</v>
      </c>
      <c r="P499">
        <f>O499+H499</f>
        <v>28.6</v>
      </c>
    </row>
    <row r="500" spans="1:16" x14ac:dyDescent="0.3">
      <c r="A500" t="b">
        <v>0</v>
      </c>
      <c r="C500" t="s">
        <v>118</v>
      </c>
      <c r="D500">
        <v>869900</v>
      </c>
      <c r="E500" t="s">
        <v>16</v>
      </c>
      <c r="F500" t="s">
        <v>3953</v>
      </c>
      <c r="G500" t="s">
        <v>3954</v>
      </c>
      <c r="H500">
        <v>0.6</v>
      </c>
      <c r="I500" t="s">
        <v>3955</v>
      </c>
      <c r="J500" s="1">
        <v>43384</v>
      </c>
      <c r="K500" t="s">
        <v>3953</v>
      </c>
      <c r="L500" t="b">
        <v>0</v>
      </c>
      <c r="M500">
        <v>7</v>
      </c>
      <c r="N500">
        <v>4</v>
      </c>
      <c r="O500">
        <f>M500*N500</f>
        <v>28</v>
      </c>
      <c r="P500">
        <f>O500+H500</f>
        <v>28.6</v>
      </c>
    </row>
    <row r="501" spans="1:16" x14ac:dyDescent="0.3">
      <c r="A501" t="b">
        <v>0</v>
      </c>
      <c r="B501" t="s">
        <v>5753</v>
      </c>
      <c r="C501" t="s">
        <v>77</v>
      </c>
      <c r="D501">
        <v>553403</v>
      </c>
      <c r="E501" t="s">
        <v>22</v>
      </c>
      <c r="F501" t="s">
        <v>5754</v>
      </c>
      <c r="G501" t="s">
        <v>5755</v>
      </c>
      <c r="H501">
        <v>0.6</v>
      </c>
      <c r="I501" t="s">
        <v>5756</v>
      </c>
      <c r="J501" s="1">
        <v>43386</v>
      </c>
      <c r="K501" t="s">
        <v>5757</v>
      </c>
      <c r="L501" t="b">
        <v>0</v>
      </c>
      <c r="M501">
        <v>7</v>
      </c>
      <c r="N501">
        <v>4</v>
      </c>
      <c r="O501">
        <f>M501*N501</f>
        <v>28</v>
      </c>
      <c r="P501">
        <f>O501+H501</f>
        <v>28.6</v>
      </c>
    </row>
    <row r="502" spans="1:16" x14ac:dyDescent="0.3">
      <c r="A502" t="b">
        <v>0</v>
      </c>
      <c r="B502" t="s">
        <v>6277</v>
      </c>
      <c r="C502" t="s">
        <v>43</v>
      </c>
      <c r="D502">
        <v>522066</v>
      </c>
      <c r="E502" t="s">
        <v>16</v>
      </c>
      <c r="F502" t="s">
        <v>6278</v>
      </c>
      <c r="G502" t="s">
        <v>6279</v>
      </c>
      <c r="H502">
        <v>0.6</v>
      </c>
      <c r="I502" t="s">
        <v>6280</v>
      </c>
      <c r="J502" s="1">
        <v>43203</v>
      </c>
      <c r="K502" t="s">
        <v>6278</v>
      </c>
      <c r="L502" t="b">
        <v>0</v>
      </c>
      <c r="M502">
        <v>7</v>
      </c>
      <c r="N502">
        <v>4</v>
      </c>
      <c r="O502">
        <f>M502*N502</f>
        <v>28</v>
      </c>
      <c r="P502">
        <f>O502+H502</f>
        <v>28.6</v>
      </c>
    </row>
    <row r="503" spans="1:16" x14ac:dyDescent="0.3">
      <c r="A503" t="b">
        <v>0</v>
      </c>
      <c r="B503" t="s">
        <v>1257</v>
      </c>
      <c r="C503" t="s">
        <v>43</v>
      </c>
      <c r="D503">
        <v>503430</v>
      </c>
      <c r="E503" t="s">
        <v>16</v>
      </c>
      <c r="F503" t="s">
        <v>1258</v>
      </c>
      <c r="G503" t="s">
        <v>1259</v>
      </c>
      <c r="H503">
        <v>4.53</v>
      </c>
      <c r="I503" t="s">
        <v>1260</v>
      </c>
      <c r="J503" s="1">
        <v>43342</v>
      </c>
      <c r="K503" t="s">
        <v>1258</v>
      </c>
      <c r="L503" t="b">
        <v>0</v>
      </c>
      <c r="M503">
        <v>3.4</v>
      </c>
      <c r="N503">
        <v>7</v>
      </c>
      <c r="O503">
        <f>M503*N503</f>
        <v>23.8</v>
      </c>
      <c r="P503">
        <f>O503+H503</f>
        <v>28.330000000000002</v>
      </c>
    </row>
    <row r="504" spans="1:16" x14ac:dyDescent="0.3">
      <c r="A504" t="b">
        <v>0</v>
      </c>
      <c r="B504" t="s">
        <v>4819</v>
      </c>
      <c r="C504" t="s">
        <v>43</v>
      </c>
      <c r="D504">
        <v>642646</v>
      </c>
      <c r="E504" t="s">
        <v>932</v>
      </c>
      <c r="F504" t="s">
        <v>4820</v>
      </c>
      <c r="G504" t="s">
        <v>4821</v>
      </c>
      <c r="H504">
        <v>0.97199999999999998</v>
      </c>
      <c r="I504" t="s">
        <v>4822</v>
      </c>
      <c r="J504" s="1">
        <v>43376</v>
      </c>
      <c r="K504" t="s">
        <v>4823</v>
      </c>
      <c r="L504" t="b">
        <v>0</v>
      </c>
      <c r="M504">
        <v>6.8</v>
      </c>
      <c r="N504">
        <v>4</v>
      </c>
      <c r="O504">
        <f>M504*N504</f>
        <v>27.2</v>
      </c>
      <c r="P504">
        <f>O504+H504</f>
        <v>28.172000000000001</v>
      </c>
    </row>
    <row r="505" spans="1:16" x14ac:dyDescent="0.3">
      <c r="A505" t="b">
        <v>0</v>
      </c>
      <c r="B505" t="s">
        <v>1962</v>
      </c>
      <c r="C505" t="s">
        <v>1963</v>
      </c>
      <c r="D505">
        <v>592660</v>
      </c>
      <c r="E505" t="s">
        <v>16</v>
      </c>
      <c r="F505" t="s">
        <v>1964</v>
      </c>
      <c r="G505" t="s">
        <v>1965</v>
      </c>
      <c r="H505">
        <v>2.673</v>
      </c>
      <c r="I505" t="s">
        <v>1966</v>
      </c>
      <c r="J505" s="1">
        <v>43435</v>
      </c>
      <c r="K505" t="s">
        <v>1964</v>
      </c>
      <c r="L505" t="b">
        <v>0</v>
      </c>
      <c r="M505">
        <v>4.2</v>
      </c>
      <c r="N505">
        <v>6</v>
      </c>
      <c r="O505">
        <f>M505*N505</f>
        <v>25.200000000000003</v>
      </c>
      <c r="P505">
        <f>O505+H505</f>
        <v>27.873000000000005</v>
      </c>
    </row>
    <row r="506" spans="1:16" x14ac:dyDescent="0.3">
      <c r="A506" t="b">
        <v>0</v>
      </c>
      <c r="B506" t="s">
        <v>1880</v>
      </c>
      <c r="C506" t="s">
        <v>1881</v>
      </c>
      <c r="D506">
        <v>508830</v>
      </c>
      <c r="E506" t="s">
        <v>513</v>
      </c>
      <c r="F506" t="s">
        <v>1882</v>
      </c>
      <c r="G506" t="s">
        <v>1883</v>
      </c>
      <c r="H506">
        <v>2.92</v>
      </c>
      <c r="I506" t="s">
        <v>1884</v>
      </c>
      <c r="J506" s="1">
        <v>43239</v>
      </c>
      <c r="K506" t="s">
        <v>1885</v>
      </c>
      <c r="L506" t="b">
        <v>0</v>
      </c>
      <c r="M506">
        <v>8.3000000000000007</v>
      </c>
      <c r="N506">
        <v>3</v>
      </c>
      <c r="O506">
        <f>M506*N506</f>
        <v>24.900000000000002</v>
      </c>
      <c r="P506">
        <f>O506+H506</f>
        <v>27.82</v>
      </c>
    </row>
    <row r="507" spans="1:16" x14ac:dyDescent="0.3">
      <c r="A507" t="b">
        <v>0</v>
      </c>
      <c r="C507" t="s">
        <v>118</v>
      </c>
      <c r="D507">
        <v>685222</v>
      </c>
      <c r="E507" t="s">
        <v>16</v>
      </c>
      <c r="F507" t="s">
        <v>4632</v>
      </c>
      <c r="G507" t="s">
        <v>4633</v>
      </c>
      <c r="H507">
        <v>0.6</v>
      </c>
      <c r="I507" t="s">
        <v>4634</v>
      </c>
      <c r="J507" s="1">
        <v>43343</v>
      </c>
      <c r="K507" t="s">
        <v>4632</v>
      </c>
      <c r="L507" t="b">
        <v>0</v>
      </c>
      <c r="M507">
        <v>6.8</v>
      </c>
      <c r="N507">
        <v>4</v>
      </c>
      <c r="O507">
        <f>M507*N507</f>
        <v>27.2</v>
      </c>
      <c r="P507">
        <f>O507+H507</f>
        <v>27.8</v>
      </c>
    </row>
    <row r="508" spans="1:16" x14ac:dyDescent="0.3">
      <c r="A508" t="b">
        <v>0</v>
      </c>
      <c r="B508" t="s">
        <v>2072</v>
      </c>
      <c r="C508" t="s">
        <v>609</v>
      </c>
      <c r="D508">
        <v>527948</v>
      </c>
      <c r="E508" t="s">
        <v>16</v>
      </c>
      <c r="F508" t="s">
        <v>2073</v>
      </c>
      <c r="G508" t="s">
        <v>2074</v>
      </c>
      <c r="H508">
        <v>2.1429999999999998</v>
      </c>
      <c r="I508" t="s">
        <v>2075</v>
      </c>
      <c r="J508" s="1">
        <v>43253</v>
      </c>
      <c r="K508" t="s">
        <v>2073</v>
      </c>
      <c r="L508" t="b">
        <v>0</v>
      </c>
      <c r="M508">
        <v>6.4</v>
      </c>
      <c r="N508">
        <v>4</v>
      </c>
      <c r="O508">
        <f>M508*N508</f>
        <v>25.6</v>
      </c>
      <c r="P508">
        <f>O508+H508</f>
        <v>27.743000000000002</v>
      </c>
    </row>
    <row r="509" spans="1:16" x14ac:dyDescent="0.3">
      <c r="A509" t="b">
        <v>0</v>
      </c>
      <c r="B509" t="s">
        <v>2484</v>
      </c>
      <c r="C509" t="s">
        <v>2485</v>
      </c>
      <c r="D509">
        <v>462035</v>
      </c>
      <c r="E509" t="s">
        <v>16</v>
      </c>
      <c r="F509" t="s">
        <v>2486</v>
      </c>
      <c r="G509" t="s">
        <v>2487</v>
      </c>
      <c r="H509">
        <v>1.919</v>
      </c>
      <c r="I509" t="s">
        <v>2488</v>
      </c>
      <c r="J509" s="1">
        <v>43137</v>
      </c>
      <c r="K509" t="s">
        <v>2486</v>
      </c>
      <c r="L509" t="b">
        <v>0</v>
      </c>
      <c r="M509">
        <v>4.3</v>
      </c>
      <c r="N509">
        <v>6</v>
      </c>
      <c r="O509">
        <f>M509*N509</f>
        <v>25.799999999999997</v>
      </c>
      <c r="P509">
        <f>O509+H509</f>
        <v>27.718999999999998</v>
      </c>
    </row>
    <row r="510" spans="1:16" x14ac:dyDescent="0.3">
      <c r="A510" t="b">
        <v>0</v>
      </c>
      <c r="C510" t="s">
        <v>43</v>
      </c>
      <c r="D510">
        <v>634449</v>
      </c>
      <c r="E510" t="s">
        <v>16</v>
      </c>
      <c r="F510" t="s">
        <v>4886</v>
      </c>
      <c r="G510" t="s">
        <v>4887</v>
      </c>
      <c r="H510">
        <v>0.6</v>
      </c>
      <c r="I510" t="s">
        <v>4888</v>
      </c>
      <c r="J510" s="1">
        <v>43374</v>
      </c>
      <c r="K510" t="s">
        <v>4886</v>
      </c>
      <c r="L510" t="b">
        <v>0</v>
      </c>
      <c r="M510">
        <v>5.4</v>
      </c>
      <c r="N510">
        <v>5</v>
      </c>
      <c r="O510">
        <f>M510*N510</f>
        <v>27</v>
      </c>
      <c r="P510">
        <f>O510+H510</f>
        <v>27.6</v>
      </c>
    </row>
    <row r="511" spans="1:16" x14ac:dyDescent="0.3">
      <c r="A511" t="b">
        <v>0</v>
      </c>
      <c r="C511" t="s">
        <v>43</v>
      </c>
      <c r="D511">
        <v>510281</v>
      </c>
      <c r="E511" t="s">
        <v>3</v>
      </c>
      <c r="F511" t="s">
        <v>1633</v>
      </c>
      <c r="G511" t="s">
        <v>1634</v>
      </c>
      <c r="H511">
        <v>3.61</v>
      </c>
      <c r="I511" t="s">
        <v>1635</v>
      </c>
      <c r="J511" s="1">
        <v>43216</v>
      </c>
      <c r="K511" t="s">
        <v>1633</v>
      </c>
      <c r="L511" t="b">
        <v>0</v>
      </c>
      <c r="M511">
        <v>3.4</v>
      </c>
      <c r="N511">
        <v>7</v>
      </c>
      <c r="O511">
        <f>M511*N511</f>
        <v>23.8</v>
      </c>
      <c r="P511">
        <f>O511+H511</f>
        <v>27.41</v>
      </c>
    </row>
    <row r="512" spans="1:16" x14ac:dyDescent="0.3">
      <c r="A512" t="b">
        <v>0</v>
      </c>
      <c r="C512" t="s">
        <v>77</v>
      </c>
      <c r="D512">
        <v>426373</v>
      </c>
      <c r="E512" t="s">
        <v>16</v>
      </c>
      <c r="F512" t="s">
        <v>1733</v>
      </c>
      <c r="G512" t="s">
        <v>1734</v>
      </c>
      <c r="H512">
        <v>3.3260000000000001</v>
      </c>
      <c r="I512" t="s">
        <v>1735</v>
      </c>
      <c r="J512" s="1">
        <v>43407</v>
      </c>
      <c r="K512" t="s">
        <v>1733</v>
      </c>
      <c r="L512" t="b">
        <v>0</v>
      </c>
      <c r="M512">
        <v>6</v>
      </c>
      <c r="N512">
        <v>4</v>
      </c>
      <c r="O512">
        <f>M512*N512</f>
        <v>24</v>
      </c>
      <c r="P512">
        <f>O512+H512</f>
        <v>27.326000000000001</v>
      </c>
    </row>
    <row r="513" spans="1:16" x14ac:dyDescent="0.3">
      <c r="A513" t="b">
        <v>0</v>
      </c>
      <c r="C513" t="s">
        <v>1414</v>
      </c>
      <c r="D513">
        <v>587054</v>
      </c>
      <c r="E513" t="s">
        <v>374</v>
      </c>
      <c r="F513" t="s">
        <v>5187</v>
      </c>
      <c r="G513" t="s">
        <v>5188</v>
      </c>
      <c r="H513">
        <v>1.19</v>
      </c>
      <c r="I513" t="s">
        <v>5189</v>
      </c>
      <c r="J513" s="1">
        <v>43225</v>
      </c>
      <c r="K513" t="s">
        <v>5187</v>
      </c>
      <c r="L513" t="b">
        <v>0</v>
      </c>
      <c r="M513">
        <v>8.6999999999999993</v>
      </c>
      <c r="N513">
        <v>3</v>
      </c>
      <c r="O513">
        <f>M513*N513</f>
        <v>26.099999999999998</v>
      </c>
      <c r="P513">
        <f>O513+H513</f>
        <v>27.29</v>
      </c>
    </row>
    <row r="514" spans="1:16" x14ac:dyDescent="0.3">
      <c r="A514" t="b">
        <v>0</v>
      </c>
      <c r="B514" t="s">
        <v>2099</v>
      </c>
      <c r="C514" t="s">
        <v>118</v>
      </c>
      <c r="D514">
        <v>552009</v>
      </c>
      <c r="E514" t="s">
        <v>16</v>
      </c>
      <c r="F514" t="s">
        <v>2100</v>
      </c>
      <c r="G514" t="s">
        <v>2101</v>
      </c>
      <c r="H514">
        <v>2.169</v>
      </c>
      <c r="I514" t="s">
        <v>2102</v>
      </c>
      <c r="J514" s="1">
        <v>43392</v>
      </c>
      <c r="K514" t="s">
        <v>2100</v>
      </c>
      <c r="L514" t="b">
        <v>0</v>
      </c>
      <c r="M514">
        <v>5</v>
      </c>
      <c r="N514">
        <v>5</v>
      </c>
      <c r="O514">
        <f>M514*N514</f>
        <v>25</v>
      </c>
      <c r="P514">
        <f>O514+H514</f>
        <v>27.169</v>
      </c>
    </row>
    <row r="515" spans="1:16" x14ac:dyDescent="0.3">
      <c r="A515" t="b">
        <v>0</v>
      </c>
      <c r="B515" t="s">
        <v>2118</v>
      </c>
      <c r="C515" t="s">
        <v>77</v>
      </c>
      <c r="D515">
        <v>506353</v>
      </c>
      <c r="E515" t="s">
        <v>16</v>
      </c>
      <c r="F515" t="s">
        <v>2119</v>
      </c>
      <c r="G515" t="s">
        <v>2120</v>
      </c>
      <c r="H515">
        <v>1.94</v>
      </c>
      <c r="I515" t="s">
        <v>2121</v>
      </c>
      <c r="J515" s="1">
        <v>43348</v>
      </c>
      <c r="K515" t="s">
        <v>2119</v>
      </c>
      <c r="L515" t="b">
        <v>0</v>
      </c>
      <c r="M515">
        <v>4.2</v>
      </c>
      <c r="N515">
        <v>6</v>
      </c>
      <c r="O515">
        <f>M515*N515</f>
        <v>25.200000000000003</v>
      </c>
      <c r="P515">
        <f>O515+H515</f>
        <v>27.140000000000004</v>
      </c>
    </row>
    <row r="516" spans="1:16" x14ac:dyDescent="0.3">
      <c r="A516" t="b">
        <v>0</v>
      </c>
      <c r="B516" t="s">
        <v>2635</v>
      </c>
      <c r="C516" t="s">
        <v>43</v>
      </c>
      <c r="D516">
        <v>560283</v>
      </c>
      <c r="E516" t="s">
        <v>16</v>
      </c>
      <c r="F516" t="s">
        <v>2636</v>
      </c>
      <c r="G516" t="s">
        <v>2637</v>
      </c>
      <c r="H516">
        <v>1.708</v>
      </c>
      <c r="I516" t="s">
        <v>2638</v>
      </c>
      <c r="J516" s="1">
        <v>43301</v>
      </c>
      <c r="K516" t="s">
        <v>2636</v>
      </c>
      <c r="L516" t="b">
        <v>0</v>
      </c>
      <c r="M516">
        <v>3.6</v>
      </c>
      <c r="N516">
        <v>7</v>
      </c>
      <c r="O516">
        <f>M516*N516</f>
        <v>25.2</v>
      </c>
      <c r="P516">
        <f>O516+H516</f>
        <v>26.907999999999998</v>
      </c>
    </row>
    <row r="517" spans="1:16" x14ac:dyDescent="0.3">
      <c r="A517" t="b">
        <v>0</v>
      </c>
      <c r="B517" t="s">
        <v>5930</v>
      </c>
      <c r="C517" t="s">
        <v>43</v>
      </c>
      <c r="D517">
        <v>546289</v>
      </c>
      <c r="E517" t="s">
        <v>3</v>
      </c>
      <c r="F517" t="s">
        <v>5931</v>
      </c>
      <c r="G517" t="s">
        <v>5932</v>
      </c>
      <c r="H517">
        <v>1.4</v>
      </c>
      <c r="I517" t="s">
        <v>5933</v>
      </c>
      <c r="J517" s="1">
        <v>43363</v>
      </c>
      <c r="K517" t="s">
        <v>5931</v>
      </c>
      <c r="L517" t="b">
        <v>0</v>
      </c>
      <c r="M517">
        <v>5.0999999999999996</v>
      </c>
      <c r="N517">
        <v>5</v>
      </c>
      <c r="O517">
        <f>M517*N517</f>
        <v>25.5</v>
      </c>
      <c r="P517">
        <f>O517+H517</f>
        <v>26.9</v>
      </c>
    </row>
    <row r="518" spans="1:16" x14ac:dyDescent="0.3">
      <c r="A518" t="b">
        <v>0</v>
      </c>
      <c r="B518" t="s">
        <v>1742</v>
      </c>
      <c r="C518" t="s">
        <v>21</v>
      </c>
      <c r="D518">
        <v>564056</v>
      </c>
      <c r="E518" t="s">
        <v>16</v>
      </c>
      <c r="F518" t="s">
        <v>1743</v>
      </c>
      <c r="G518" t="s">
        <v>1744</v>
      </c>
      <c r="H518">
        <v>2.294</v>
      </c>
      <c r="I518" t="s">
        <v>1745</v>
      </c>
      <c r="J518" s="1">
        <v>43424</v>
      </c>
      <c r="K518" t="s">
        <v>1743</v>
      </c>
      <c r="L518" t="b">
        <v>0</v>
      </c>
      <c r="M518">
        <v>4.0999999999999996</v>
      </c>
      <c r="N518">
        <v>6</v>
      </c>
      <c r="O518">
        <f>M518*N518</f>
        <v>24.599999999999998</v>
      </c>
      <c r="P518">
        <f>O518+H518</f>
        <v>26.893999999999998</v>
      </c>
    </row>
    <row r="519" spans="1:16" x14ac:dyDescent="0.3">
      <c r="A519" t="b">
        <v>0</v>
      </c>
      <c r="B519" t="s">
        <v>2710</v>
      </c>
      <c r="C519" t="s">
        <v>43</v>
      </c>
      <c r="D519">
        <v>527792</v>
      </c>
      <c r="E519" t="s">
        <v>1112</v>
      </c>
      <c r="F519" t="s">
        <v>1470</v>
      </c>
      <c r="H519">
        <v>1.603</v>
      </c>
      <c r="I519" t="s">
        <v>2711</v>
      </c>
      <c r="J519" s="1">
        <v>43245</v>
      </c>
      <c r="K519" t="s">
        <v>1470</v>
      </c>
      <c r="L519" t="b">
        <v>0</v>
      </c>
      <c r="M519">
        <v>4.2</v>
      </c>
      <c r="N519">
        <v>6</v>
      </c>
      <c r="O519">
        <f>M519*N519</f>
        <v>25.200000000000003</v>
      </c>
      <c r="P519">
        <f>O519+H519</f>
        <v>26.803000000000004</v>
      </c>
    </row>
    <row r="520" spans="1:16" x14ac:dyDescent="0.3">
      <c r="A520" t="b">
        <v>0</v>
      </c>
      <c r="B520" t="s">
        <v>1355</v>
      </c>
      <c r="C520" t="s">
        <v>43</v>
      </c>
      <c r="D520">
        <v>554476</v>
      </c>
      <c r="E520" t="s">
        <v>1356</v>
      </c>
      <c r="F520" t="s">
        <v>1357</v>
      </c>
      <c r="G520" t="s">
        <v>1358</v>
      </c>
      <c r="H520">
        <v>2.387</v>
      </c>
      <c r="I520" t="s">
        <v>1359</v>
      </c>
      <c r="J520" s="1">
        <v>43377</v>
      </c>
      <c r="K520" t="s">
        <v>1360</v>
      </c>
      <c r="L520" t="b">
        <v>0</v>
      </c>
      <c r="M520">
        <v>6.1</v>
      </c>
      <c r="N520">
        <v>4</v>
      </c>
      <c r="O520">
        <f>M520*N520</f>
        <v>24.4</v>
      </c>
      <c r="P520">
        <f>O520+H520</f>
        <v>26.786999999999999</v>
      </c>
    </row>
    <row r="521" spans="1:16" x14ac:dyDescent="0.3">
      <c r="A521" t="b">
        <v>0</v>
      </c>
      <c r="B521" t="s">
        <v>2016</v>
      </c>
      <c r="C521" t="s">
        <v>1118</v>
      </c>
      <c r="D521">
        <v>552707</v>
      </c>
      <c r="E521" t="s">
        <v>16</v>
      </c>
      <c r="F521" t="s">
        <v>2017</v>
      </c>
      <c r="G521" t="s">
        <v>2018</v>
      </c>
      <c r="H521">
        <v>1.403</v>
      </c>
      <c r="I521" t="s">
        <v>2019</v>
      </c>
      <c r="J521" s="1">
        <v>43371</v>
      </c>
      <c r="K521" t="s">
        <v>2017</v>
      </c>
      <c r="L521" t="b">
        <v>0</v>
      </c>
      <c r="M521">
        <v>6.3</v>
      </c>
      <c r="N521">
        <v>4</v>
      </c>
      <c r="O521">
        <f>M521*N521</f>
        <v>25.2</v>
      </c>
      <c r="P521">
        <f>O521+H521</f>
        <v>26.602999999999998</v>
      </c>
    </row>
    <row r="522" spans="1:16" x14ac:dyDescent="0.3">
      <c r="A522" t="b">
        <v>0</v>
      </c>
      <c r="B522" t="s">
        <v>5072</v>
      </c>
      <c r="C522" t="s">
        <v>5073</v>
      </c>
      <c r="D522">
        <v>605525</v>
      </c>
      <c r="E522" t="s">
        <v>16</v>
      </c>
      <c r="F522" t="s">
        <v>5074</v>
      </c>
      <c r="G522" t="s">
        <v>5075</v>
      </c>
      <c r="H522">
        <v>0.6</v>
      </c>
      <c r="I522" t="s">
        <v>5076</v>
      </c>
      <c r="J522" s="1">
        <v>43378</v>
      </c>
      <c r="K522" t="s">
        <v>5074</v>
      </c>
      <c r="L522" t="b">
        <v>0</v>
      </c>
      <c r="M522">
        <v>5.2</v>
      </c>
      <c r="N522">
        <v>5</v>
      </c>
      <c r="O522">
        <f>M522*N522</f>
        <v>26</v>
      </c>
      <c r="P522">
        <f>O522+H522</f>
        <v>26.6</v>
      </c>
    </row>
    <row r="523" spans="1:16" x14ac:dyDescent="0.3">
      <c r="A523" t="b">
        <v>0</v>
      </c>
      <c r="C523" t="s">
        <v>223</v>
      </c>
      <c r="D523">
        <v>586117</v>
      </c>
      <c r="E523" t="s">
        <v>5204</v>
      </c>
      <c r="F523" t="s">
        <v>5205</v>
      </c>
      <c r="G523" t="s">
        <v>5206</v>
      </c>
      <c r="H523">
        <v>0.6</v>
      </c>
      <c r="I523" t="s">
        <v>5207</v>
      </c>
      <c r="J523" s="1">
        <v>43115</v>
      </c>
      <c r="K523" t="s">
        <v>5205</v>
      </c>
      <c r="L523" t="b">
        <v>0</v>
      </c>
      <c r="M523">
        <v>6.5</v>
      </c>
      <c r="N523">
        <v>4</v>
      </c>
      <c r="O523">
        <f>M523*N523</f>
        <v>26</v>
      </c>
      <c r="P523">
        <f>O523+H523</f>
        <v>26.6</v>
      </c>
    </row>
    <row r="524" spans="1:16" x14ac:dyDescent="0.3">
      <c r="A524" t="b">
        <v>0</v>
      </c>
      <c r="B524" t="s">
        <v>1563</v>
      </c>
      <c r="C524" t="s">
        <v>960</v>
      </c>
      <c r="D524">
        <v>568123</v>
      </c>
      <c r="E524" t="s">
        <v>16</v>
      </c>
      <c r="F524" t="s">
        <v>1564</v>
      </c>
      <c r="G524" t="s">
        <v>1565</v>
      </c>
      <c r="H524">
        <v>3.302</v>
      </c>
      <c r="I524" t="s">
        <v>1566</v>
      </c>
      <c r="J524" s="1">
        <v>43418</v>
      </c>
      <c r="K524" t="s">
        <v>1564</v>
      </c>
      <c r="L524" t="b">
        <v>0</v>
      </c>
      <c r="M524">
        <v>5.8</v>
      </c>
      <c r="N524">
        <v>4</v>
      </c>
      <c r="O524">
        <f>M524*N524</f>
        <v>23.2</v>
      </c>
      <c r="P524">
        <f>O524+H524</f>
        <v>26.501999999999999</v>
      </c>
    </row>
    <row r="525" spans="1:16" x14ac:dyDescent="0.3">
      <c r="A525" t="b">
        <v>0</v>
      </c>
      <c r="B525" t="s">
        <v>1580</v>
      </c>
      <c r="C525" t="s">
        <v>15</v>
      </c>
      <c r="D525">
        <v>531344</v>
      </c>
      <c r="E525" t="s">
        <v>1356</v>
      </c>
      <c r="F525" t="s">
        <v>1581</v>
      </c>
      <c r="G525" t="s">
        <v>1582</v>
      </c>
      <c r="H525">
        <v>2.044</v>
      </c>
      <c r="I525" t="s">
        <v>1583</v>
      </c>
      <c r="J525" s="1">
        <v>43279</v>
      </c>
      <c r="K525" t="s">
        <v>1584</v>
      </c>
      <c r="L525" t="b">
        <v>0</v>
      </c>
      <c r="M525">
        <v>6</v>
      </c>
      <c r="N525">
        <v>4</v>
      </c>
      <c r="O525">
        <f>M525*N525</f>
        <v>24</v>
      </c>
      <c r="P525">
        <f>O525+H525</f>
        <v>26.044</v>
      </c>
    </row>
    <row r="526" spans="1:16" x14ac:dyDescent="0.3">
      <c r="A526" t="b">
        <v>0</v>
      </c>
      <c r="B526" t="s">
        <v>1895</v>
      </c>
      <c r="C526" t="s">
        <v>609</v>
      </c>
      <c r="D526">
        <v>505626</v>
      </c>
      <c r="E526" t="s">
        <v>16</v>
      </c>
      <c r="F526" t="s">
        <v>1896</v>
      </c>
      <c r="G526" t="s">
        <v>1897</v>
      </c>
      <c r="H526">
        <v>2.895</v>
      </c>
      <c r="I526" t="s">
        <v>1898</v>
      </c>
      <c r="J526" s="1">
        <v>43186</v>
      </c>
      <c r="K526" t="s">
        <v>1896</v>
      </c>
      <c r="L526" t="b">
        <v>0</v>
      </c>
      <c r="M526">
        <v>4.5999999999999996</v>
      </c>
      <c r="N526">
        <v>5</v>
      </c>
      <c r="O526">
        <f>M526*N526</f>
        <v>23</v>
      </c>
      <c r="P526">
        <f>O526+H526</f>
        <v>25.895</v>
      </c>
    </row>
    <row r="527" spans="1:16" x14ac:dyDescent="0.3">
      <c r="A527" t="b">
        <v>0</v>
      </c>
      <c r="B527" t="s">
        <v>2951</v>
      </c>
      <c r="C527" t="s">
        <v>2952</v>
      </c>
      <c r="D527">
        <v>533130</v>
      </c>
      <c r="E527" t="s">
        <v>3</v>
      </c>
      <c r="F527" t="s">
        <v>2953</v>
      </c>
      <c r="G527" t="s">
        <v>2954</v>
      </c>
      <c r="H527">
        <v>1.242</v>
      </c>
      <c r="I527" t="s">
        <v>2955</v>
      </c>
      <c r="J527" s="1">
        <v>43295</v>
      </c>
      <c r="K527" t="s">
        <v>2956</v>
      </c>
      <c r="L527" t="b">
        <v>0</v>
      </c>
      <c r="M527">
        <v>8</v>
      </c>
      <c r="N527">
        <v>3</v>
      </c>
      <c r="O527">
        <f>M527*N527</f>
        <v>24</v>
      </c>
      <c r="P527">
        <f>O527+H527</f>
        <v>25.242000000000001</v>
      </c>
    </row>
    <row r="528" spans="1:16" x14ac:dyDescent="0.3">
      <c r="A528" t="b">
        <v>0</v>
      </c>
      <c r="B528" t="s">
        <v>1934</v>
      </c>
      <c r="C528" t="s">
        <v>43</v>
      </c>
      <c r="D528">
        <v>488722</v>
      </c>
      <c r="E528" t="s">
        <v>16</v>
      </c>
      <c r="F528" t="s">
        <v>1935</v>
      </c>
      <c r="G528" t="s">
        <v>1936</v>
      </c>
      <c r="H528">
        <v>2.2090000000000001</v>
      </c>
      <c r="I528" t="s">
        <v>1937</v>
      </c>
      <c r="J528" s="1">
        <v>43124</v>
      </c>
      <c r="K528" t="s">
        <v>1935</v>
      </c>
      <c r="L528" t="b">
        <v>0</v>
      </c>
      <c r="M528">
        <v>4.5999999999999996</v>
      </c>
      <c r="N528">
        <v>5</v>
      </c>
      <c r="O528">
        <f>M528*N528</f>
        <v>23</v>
      </c>
      <c r="P528">
        <f>O528+H528</f>
        <v>25.209</v>
      </c>
    </row>
    <row r="529" spans="1:16" x14ac:dyDescent="0.3">
      <c r="A529" t="b">
        <v>0</v>
      </c>
      <c r="B529" t="s">
        <v>2448</v>
      </c>
      <c r="C529" t="s">
        <v>43</v>
      </c>
      <c r="D529">
        <v>506636</v>
      </c>
      <c r="E529" t="s">
        <v>16</v>
      </c>
      <c r="F529" t="s">
        <v>2449</v>
      </c>
      <c r="G529" t="s">
        <v>2450</v>
      </c>
      <c r="H529">
        <v>1.56</v>
      </c>
      <c r="I529" t="s">
        <v>2451</v>
      </c>
      <c r="J529" s="1">
        <v>43154</v>
      </c>
      <c r="K529" t="s">
        <v>2449</v>
      </c>
      <c r="L529" t="b">
        <v>0</v>
      </c>
      <c r="M529">
        <v>7.8</v>
      </c>
      <c r="N529">
        <v>3</v>
      </c>
      <c r="O529">
        <f>M529*N529</f>
        <v>23.4</v>
      </c>
      <c r="P529">
        <f>O529+H529</f>
        <v>24.959999999999997</v>
      </c>
    </row>
    <row r="530" spans="1:16" x14ac:dyDescent="0.3">
      <c r="A530" t="b">
        <v>0</v>
      </c>
      <c r="C530" t="s">
        <v>43</v>
      </c>
      <c r="D530">
        <v>547074</v>
      </c>
      <c r="E530" t="s">
        <v>16</v>
      </c>
      <c r="F530" t="s">
        <v>2602</v>
      </c>
      <c r="G530" t="s">
        <v>2603</v>
      </c>
      <c r="H530">
        <v>1.7529999999999999</v>
      </c>
      <c r="I530" t="s">
        <v>2604</v>
      </c>
      <c r="J530" s="1">
        <v>43338</v>
      </c>
      <c r="K530" t="s">
        <v>2602</v>
      </c>
      <c r="L530" t="b">
        <v>0</v>
      </c>
      <c r="M530">
        <v>5.8</v>
      </c>
      <c r="N530">
        <v>4</v>
      </c>
      <c r="O530">
        <f>M530*N530</f>
        <v>23.2</v>
      </c>
      <c r="P530">
        <f>O530+H530</f>
        <v>24.952999999999999</v>
      </c>
    </row>
    <row r="531" spans="1:16" x14ac:dyDescent="0.3">
      <c r="A531" t="b">
        <v>0</v>
      </c>
      <c r="B531" t="s">
        <v>1805</v>
      </c>
      <c r="C531" t="s">
        <v>77</v>
      </c>
      <c r="D531">
        <v>517154</v>
      </c>
      <c r="E531" t="s">
        <v>22</v>
      </c>
      <c r="F531" t="s">
        <v>1806</v>
      </c>
      <c r="G531" t="s">
        <v>1807</v>
      </c>
      <c r="H531">
        <v>1.716</v>
      </c>
      <c r="I531" t="s">
        <v>1808</v>
      </c>
      <c r="J531" s="1">
        <v>43204</v>
      </c>
      <c r="K531" t="s">
        <v>1809</v>
      </c>
      <c r="L531" t="b">
        <v>0</v>
      </c>
      <c r="M531">
        <v>5.8</v>
      </c>
      <c r="N531">
        <v>4</v>
      </c>
      <c r="O531">
        <f>M531*N531</f>
        <v>23.2</v>
      </c>
      <c r="P531">
        <f>O531+H531</f>
        <v>24.916</v>
      </c>
    </row>
    <row r="532" spans="1:16" x14ac:dyDescent="0.3">
      <c r="A532" t="b">
        <v>0</v>
      </c>
      <c r="B532" t="s">
        <v>2551</v>
      </c>
      <c r="C532" t="s">
        <v>43</v>
      </c>
      <c r="D532">
        <v>527754</v>
      </c>
      <c r="E532" t="s">
        <v>1112</v>
      </c>
      <c r="F532" t="s">
        <v>2552</v>
      </c>
      <c r="G532" t="s">
        <v>2553</v>
      </c>
      <c r="H532">
        <v>0.85499999999999998</v>
      </c>
      <c r="I532" t="s">
        <v>2554</v>
      </c>
      <c r="J532" s="1">
        <v>43266</v>
      </c>
      <c r="K532" t="s">
        <v>2552</v>
      </c>
      <c r="L532" t="b">
        <v>0</v>
      </c>
      <c r="M532">
        <v>4.8</v>
      </c>
      <c r="N532">
        <v>5</v>
      </c>
      <c r="O532">
        <f>M532*N532</f>
        <v>24</v>
      </c>
      <c r="P532">
        <f>O532+H532</f>
        <v>24.855</v>
      </c>
    </row>
    <row r="533" spans="1:16" x14ac:dyDescent="0.3">
      <c r="A533" t="b">
        <v>0</v>
      </c>
      <c r="B533" t="s">
        <v>6442</v>
      </c>
      <c r="C533" t="s">
        <v>15</v>
      </c>
      <c r="D533">
        <v>508023</v>
      </c>
      <c r="E533" t="s">
        <v>883</v>
      </c>
      <c r="F533" t="s">
        <v>6443</v>
      </c>
      <c r="G533" t="s">
        <v>6444</v>
      </c>
      <c r="H533">
        <v>0.72</v>
      </c>
      <c r="I533" t="s">
        <v>6445</v>
      </c>
      <c r="J533" s="1">
        <v>43168</v>
      </c>
      <c r="K533" t="s">
        <v>6443</v>
      </c>
      <c r="L533" t="b">
        <v>0</v>
      </c>
      <c r="M533">
        <v>6</v>
      </c>
      <c r="N533">
        <v>4</v>
      </c>
      <c r="O533">
        <f>M533*N533</f>
        <v>24</v>
      </c>
      <c r="P533">
        <f>O533+H533</f>
        <v>24.72</v>
      </c>
    </row>
    <row r="534" spans="1:16" x14ac:dyDescent="0.3">
      <c r="A534" t="b">
        <v>0</v>
      </c>
      <c r="B534" t="s">
        <v>3162</v>
      </c>
      <c r="C534" t="s">
        <v>3163</v>
      </c>
      <c r="D534">
        <v>542104</v>
      </c>
      <c r="E534" t="s">
        <v>2259</v>
      </c>
      <c r="F534" t="s">
        <v>3164</v>
      </c>
      <c r="G534" t="s">
        <v>3165</v>
      </c>
      <c r="H534">
        <v>0.6</v>
      </c>
      <c r="I534" t="s">
        <v>3166</v>
      </c>
      <c r="J534" s="1">
        <v>43308</v>
      </c>
      <c r="K534" t="s">
        <v>3167</v>
      </c>
      <c r="L534" t="b">
        <v>0</v>
      </c>
      <c r="M534">
        <v>6</v>
      </c>
      <c r="N534">
        <v>4</v>
      </c>
      <c r="O534">
        <f>M534*N534</f>
        <v>24</v>
      </c>
      <c r="P534">
        <f>O534+H534</f>
        <v>24.6</v>
      </c>
    </row>
    <row r="535" spans="1:16" x14ac:dyDescent="0.3">
      <c r="A535" t="b">
        <v>0</v>
      </c>
      <c r="B535" t="s">
        <v>5894</v>
      </c>
      <c r="C535" t="s">
        <v>43</v>
      </c>
      <c r="D535">
        <v>547177</v>
      </c>
      <c r="E535" t="s">
        <v>5895</v>
      </c>
      <c r="F535" t="s">
        <v>5896</v>
      </c>
      <c r="G535" t="s">
        <v>5897</v>
      </c>
      <c r="H535">
        <v>0.6</v>
      </c>
      <c r="I535" t="s">
        <v>5898</v>
      </c>
      <c r="J535" s="1">
        <v>43133</v>
      </c>
      <c r="K535" t="s">
        <v>1695</v>
      </c>
      <c r="L535" t="b">
        <v>0</v>
      </c>
      <c r="M535">
        <v>4.8</v>
      </c>
      <c r="N535">
        <v>5</v>
      </c>
      <c r="O535">
        <f>M535*N535</f>
        <v>24</v>
      </c>
      <c r="P535">
        <f>O535+H535</f>
        <v>24.6</v>
      </c>
    </row>
    <row r="536" spans="1:16" x14ac:dyDescent="0.3">
      <c r="A536" t="b">
        <v>0</v>
      </c>
      <c r="B536" t="s">
        <v>2024</v>
      </c>
      <c r="C536" t="s">
        <v>2025</v>
      </c>
      <c r="D536">
        <v>460082</v>
      </c>
      <c r="E536" t="s">
        <v>513</v>
      </c>
      <c r="F536" t="s">
        <v>2026</v>
      </c>
      <c r="G536" t="s">
        <v>2027</v>
      </c>
      <c r="H536">
        <v>1.4339999999999999</v>
      </c>
      <c r="I536" t="s">
        <v>2028</v>
      </c>
      <c r="J536" s="1">
        <v>43432</v>
      </c>
      <c r="K536" t="s">
        <v>2029</v>
      </c>
      <c r="L536" t="b">
        <v>0</v>
      </c>
      <c r="M536">
        <v>4.5999999999999996</v>
      </c>
      <c r="N536">
        <v>5</v>
      </c>
      <c r="O536">
        <f>M536*N536</f>
        <v>23</v>
      </c>
      <c r="P536">
        <f>O536+H536</f>
        <v>24.434000000000001</v>
      </c>
    </row>
    <row r="537" spans="1:16" x14ac:dyDescent="0.3">
      <c r="A537" t="b">
        <v>0</v>
      </c>
      <c r="B537" t="s">
        <v>1792</v>
      </c>
      <c r="C537" t="s">
        <v>15</v>
      </c>
      <c r="D537">
        <v>567920</v>
      </c>
      <c r="E537" t="s">
        <v>16</v>
      </c>
      <c r="F537" t="s">
        <v>1793</v>
      </c>
      <c r="G537" t="s">
        <v>1794</v>
      </c>
      <c r="H537">
        <v>1.355</v>
      </c>
      <c r="I537" t="s">
        <v>1795</v>
      </c>
      <c r="J537" s="1">
        <v>43433</v>
      </c>
      <c r="K537" t="s">
        <v>1793</v>
      </c>
      <c r="L537" t="b">
        <v>0</v>
      </c>
      <c r="M537">
        <v>4.5</v>
      </c>
      <c r="N537">
        <v>5</v>
      </c>
      <c r="O537">
        <f>M537*N537</f>
        <v>22.5</v>
      </c>
      <c r="P537">
        <f>O537+H537</f>
        <v>23.855</v>
      </c>
    </row>
    <row r="538" spans="1:16" x14ac:dyDescent="0.3">
      <c r="A538" t="b">
        <v>0</v>
      </c>
      <c r="B538" t="s">
        <v>2390</v>
      </c>
      <c r="C538" t="s">
        <v>2391</v>
      </c>
      <c r="D538">
        <v>552058</v>
      </c>
      <c r="E538" t="s">
        <v>3</v>
      </c>
      <c r="F538" t="s">
        <v>2392</v>
      </c>
      <c r="G538" t="s">
        <v>2393</v>
      </c>
      <c r="H538">
        <v>1.96</v>
      </c>
      <c r="I538" t="s">
        <v>2394</v>
      </c>
      <c r="J538" s="1">
        <v>43380</v>
      </c>
      <c r="K538" t="s">
        <v>2392</v>
      </c>
      <c r="L538" t="b">
        <v>0</v>
      </c>
      <c r="M538">
        <v>7.2</v>
      </c>
      <c r="N538">
        <v>3</v>
      </c>
      <c r="O538">
        <f>M538*N538</f>
        <v>21.6</v>
      </c>
      <c r="P538">
        <f>O538+H538</f>
        <v>23.560000000000002</v>
      </c>
    </row>
    <row r="539" spans="1:16" x14ac:dyDescent="0.3">
      <c r="A539" t="b">
        <v>0</v>
      </c>
      <c r="C539" t="s">
        <v>609</v>
      </c>
      <c r="D539">
        <v>566644</v>
      </c>
      <c r="E539" t="s">
        <v>16</v>
      </c>
      <c r="F539" t="s">
        <v>2622</v>
      </c>
      <c r="G539" t="s">
        <v>2623</v>
      </c>
      <c r="H539">
        <v>1.5369999999999999</v>
      </c>
      <c r="I539" t="s">
        <v>2624</v>
      </c>
      <c r="J539" s="1">
        <v>43437</v>
      </c>
      <c r="K539" t="s">
        <v>2622</v>
      </c>
      <c r="L539" t="b">
        <v>0</v>
      </c>
      <c r="M539">
        <v>7.3</v>
      </c>
      <c r="N539">
        <v>3</v>
      </c>
      <c r="O539">
        <f>M539*N539</f>
        <v>21.9</v>
      </c>
      <c r="P539">
        <f>O539+H539</f>
        <v>23.436999999999998</v>
      </c>
    </row>
    <row r="540" spans="1:16" x14ac:dyDescent="0.3">
      <c r="A540" t="b">
        <v>0</v>
      </c>
      <c r="C540" t="s">
        <v>2646</v>
      </c>
      <c r="D540">
        <v>563025</v>
      </c>
      <c r="E540" t="s">
        <v>16</v>
      </c>
      <c r="F540" t="s">
        <v>2647</v>
      </c>
      <c r="G540" t="s">
        <v>2648</v>
      </c>
      <c r="H540">
        <v>1.532</v>
      </c>
      <c r="I540" t="s">
        <v>2649</v>
      </c>
      <c r="J540" s="1">
        <v>43359</v>
      </c>
      <c r="K540" t="s">
        <v>2647</v>
      </c>
      <c r="L540" t="b">
        <v>0</v>
      </c>
      <c r="M540">
        <v>7.3</v>
      </c>
      <c r="N540">
        <v>3</v>
      </c>
      <c r="O540">
        <f>M540*N540</f>
        <v>21.9</v>
      </c>
      <c r="P540">
        <f>O540+H540</f>
        <v>23.431999999999999</v>
      </c>
    </row>
    <row r="541" spans="1:16" x14ac:dyDescent="0.3">
      <c r="A541" t="b">
        <v>0</v>
      </c>
      <c r="B541" t="s">
        <v>2004</v>
      </c>
      <c r="C541" t="s">
        <v>2005</v>
      </c>
      <c r="D541">
        <v>540375</v>
      </c>
      <c r="E541" t="s">
        <v>16</v>
      </c>
      <c r="F541" t="s">
        <v>2006</v>
      </c>
      <c r="G541" t="s">
        <v>2007</v>
      </c>
      <c r="H541">
        <v>1.1870000000000001</v>
      </c>
      <c r="I541" t="s">
        <v>2008</v>
      </c>
      <c r="J541" s="1">
        <v>43347</v>
      </c>
      <c r="K541" t="s">
        <v>2006</v>
      </c>
      <c r="L541" t="b">
        <v>0</v>
      </c>
      <c r="M541">
        <v>4.4000000000000004</v>
      </c>
      <c r="N541">
        <v>5</v>
      </c>
      <c r="O541">
        <f>M541*N541</f>
        <v>22</v>
      </c>
      <c r="P541">
        <f>O541+H541</f>
        <v>23.187000000000001</v>
      </c>
    </row>
    <row r="542" spans="1:16" x14ac:dyDescent="0.3">
      <c r="A542" t="b">
        <v>0</v>
      </c>
      <c r="C542" t="s">
        <v>960</v>
      </c>
      <c r="D542">
        <v>416217</v>
      </c>
      <c r="E542" t="s">
        <v>16</v>
      </c>
      <c r="F542" t="s">
        <v>1301</v>
      </c>
      <c r="G542" t="s">
        <v>1302</v>
      </c>
      <c r="H542">
        <v>3.1749999999999998</v>
      </c>
      <c r="I542" t="s">
        <v>1303</v>
      </c>
      <c r="J542" s="1">
        <v>43144</v>
      </c>
      <c r="K542" t="s">
        <v>1301</v>
      </c>
      <c r="L542" t="b">
        <v>0</v>
      </c>
      <c r="M542">
        <v>5</v>
      </c>
      <c r="N542">
        <v>4</v>
      </c>
      <c r="O542">
        <f>M542*N542</f>
        <v>20</v>
      </c>
      <c r="P542">
        <f>O542+H542</f>
        <v>23.175000000000001</v>
      </c>
    </row>
    <row r="543" spans="1:16" x14ac:dyDescent="0.3">
      <c r="A543" t="b">
        <v>0</v>
      </c>
      <c r="B543" t="s">
        <v>4547</v>
      </c>
      <c r="C543" t="s">
        <v>77</v>
      </c>
      <c r="D543">
        <v>693780</v>
      </c>
      <c r="E543" t="s">
        <v>16</v>
      </c>
      <c r="F543" t="s">
        <v>4548</v>
      </c>
      <c r="G543" t="s">
        <v>4549</v>
      </c>
      <c r="H543">
        <v>1.1910000000000001</v>
      </c>
      <c r="I543" t="s">
        <v>4550</v>
      </c>
      <c r="J543" s="1">
        <v>43307</v>
      </c>
      <c r="K543" t="s">
        <v>4548</v>
      </c>
      <c r="L543" t="b">
        <v>0</v>
      </c>
      <c r="M543">
        <v>7.3</v>
      </c>
      <c r="N543">
        <v>3</v>
      </c>
      <c r="O543">
        <f>M543*N543</f>
        <v>21.9</v>
      </c>
      <c r="P543">
        <f>O543+H543</f>
        <v>23.090999999999998</v>
      </c>
    </row>
    <row r="544" spans="1:16" x14ac:dyDescent="0.3">
      <c r="A544" t="b">
        <v>0</v>
      </c>
      <c r="C544" t="s">
        <v>2114</v>
      </c>
      <c r="D544">
        <v>542191</v>
      </c>
      <c r="E544" t="s">
        <v>16</v>
      </c>
      <c r="F544" t="s">
        <v>2115</v>
      </c>
      <c r="G544" t="s">
        <v>2116</v>
      </c>
      <c r="H544">
        <v>1.88</v>
      </c>
      <c r="I544" t="s">
        <v>2117</v>
      </c>
      <c r="J544" s="1">
        <v>43343</v>
      </c>
      <c r="K544" t="s">
        <v>2115</v>
      </c>
      <c r="L544" t="b">
        <v>0</v>
      </c>
      <c r="M544">
        <v>5.3</v>
      </c>
      <c r="N544">
        <v>4</v>
      </c>
      <c r="O544">
        <f>M544*N544</f>
        <v>21.2</v>
      </c>
      <c r="P544">
        <f>O544+H544</f>
        <v>23.08</v>
      </c>
    </row>
    <row r="545" spans="1:16" x14ac:dyDescent="0.3">
      <c r="A545" t="b">
        <v>0</v>
      </c>
      <c r="C545" t="s">
        <v>15</v>
      </c>
      <c r="D545">
        <v>564009</v>
      </c>
      <c r="E545" t="s">
        <v>16</v>
      </c>
      <c r="F545" t="s">
        <v>1589</v>
      </c>
      <c r="G545" t="s">
        <v>1590</v>
      </c>
      <c r="H545">
        <v>3.0379999999999998</v>
      </c>
      <c r="I545" t="s">
        <v>1591</v>
      </c>
      <c r="J545" s="1">
        <v>43427</v>
      </c>
      <c r="K545" t="s">
        <v>1592</v>
      </c>
      <c r="L545" t="b">
        <v>0</v>
      </c>
      <c r="M545">
        <v>5</v>
      </c>
      <c r="N545">
        <v>4</v>
      </c>
      <c r="O545">
        <f>M545*N545</f>
        <v>20</v>
      </c>
      <c r="P545">
        <f>O545+H545</f>
        <v>23.038</v>
      </c>
    </row>
    <row r="546" spans="1:16" x14ac:dyDescent="0.3">
      <c r="A546" t="b">
        <v>0</v>
      </c>
      <c r="B546" t="s">
        <v>6559</v>
      </c>
      <c r="C546" t="s">
        <v>92</v>
      </c>
      <c r="D546">
        <v>404292</v>
      </c>
      <c r="E546" t="s">
        <v>16</v>
      </c>
      <c r="F546" t="s">
        <v>6560</v>
      </c>
      <c r="G546" t="s">
        <v>6561</v>
      </c>
      <c r="H546">
        <v>0.6</v>
      </c>
      <c r="I546" t="s">
        <v>6562</v>
      </c>
      <c r="J546" s="1">
        <v>43344</v>
      </c>
      <c r="K546" t="s">
        <v>6560</v>
      </c>
      <c r="L546" t="b">
        <v>0</v>
      </c>
      <c r="M546">
        <v>5.6</v>
      </c>
      <c r="N546">
        <v>4</v>
      </c>
      <c r="O546">
        <f>M546*N546</f>
        <v>22.4</v>
      </c>
      <c r="P546">
        <f>O546+H546</f>
        <v>23</v>
      </c>
    </row>
    <row r="547" spans="1:16" x14ac:dyDescent="0.3">
      <c r="A547" t="b">
        <v>0</v>
      </c>
      <c r="C547" t="s">
        <v>43</v>
      </c>
      <c r="D547">
        <v>551738</v>
      </c>
      <c r="E547" t="s">
        <v>16</v>
      </c>
      <c r="F547" t="s">
        <v>3219</v>
      </c>
      <c r="G547" t="s">
        <v>3220</v>
      </c>
      <c r="H547">
        <v>0.999</v>
      </c>
      <c r="I547" t="s">
        <v>3221</v>
      </c>
      <c r="J547" s="1">
        <v>43374</v>
      </c>
      <c r="K547" t="s">
        <v>3219</v>
      </c>
      <c r="L547" t="b">
        <v>0</v>
      </c>
      <c r="M547">
        <v>5.5</v>
      </c>
      <c r="N547">
        <v>4</v>
      </c>
      <c r="O547">
        <f>M547*N547</f>
        <v>22</v>
      </c>
      <c r="P547">
        <f>O547+H547</f>
        <v>22.998999999999999</v>
      </c>
    </row>
    <row r="548" spans="1:16" x14ac:dyDescent="0.3">
      <c r="A548" t="b">
        <v>0</v>
      </c>
      <c r="B548" t="s">
        <v>2347</v>
      </c>
      <c r="C548" t="s">
        <v>43</v>
      </c>
      <c r="D548">
        <v>680138</v>
      </c>
      <c r="E548" t="s">
        <v>974</v>
      </c>
      <c r="F548" t="s">
        <v>2348</v>
      </c>
      <c r="G548" t="s">
        <v>2349</v>
      </c>
      <c r="H548">
        <v>0.84099999999999997</v>
      </c>
      <c r="I548" t="s">
        <v>2350</v>
      </c>
      <c r="J548" s="1">
        <v>43269</v>
      </c>
      <c r="K548" t="s">
        <v>2348</v>
      </c>
      <c r="L548" t="b">
        <v>0</v>
      </c>
      <c r="M548">
        <v>5.5</v>
      </c>
      <c r="N548">
        <v>4</v>
      </c>
      <c r="O548">
        <f>M548*N548</f>
        <v>22</v>
      </c>
      <c r="P548">
        <f>O548+H548</f>
        <v>22.841000000000001</v>
      </c>
    </row>
    <row r="549" spans="1:16" x14ac:dyDescent="0.3">
      <c r="A549" t="b">
        <v>0</v>
      </c>
      <c r="C549" t="s">
        <v>77</v>
      </c>
      <c r="D549">
        <v>612966</v>
      </c>
      <c r="E549" t="s">
        <v>16</v>
      </c>
      <c r="F549" t="s">
        <v>5001</v>
      </c>
      <c r="G549" t="s">
        <v>5002</v>
      </c>
      <c r="H549">
        <v>0.6</v>
      </c>
      <c r="I549" t="s">
        <v>5003</v>
      </c>
      <c r="J549" s="1">
        <v>43405</v>
      </c>
      <c r="K549" t="s">
        <v>5001</v>
      </c>
      <c r="L549" t="b">
        <v>0</v>
      </c>
      <c r="M549">
        <v>5.5</v>
      </c>
      <c r="N549">
        <v>4</v>
      </c>
      <c r="O549">
        <f>M549*N549</f>
        <v>22</v>
      </c>
      <c r="P549">
        <f>O549+H549</f>
        <v>22.6</v>
      </c>
    </row>
    <row r="550" spans="1:16" x14ac:dyDescent="0.3">
      <c r="A550" t="b">
        <v>0</v>
      </c>
      <c r="B550" t="s">
        <v>1683</v>
      </c>
      <c r="C550" t="s">
        <v>969</v>
      </c>
      <c r="D550">
        <v>412764</v>
      </c>
      <c r="E550" t="s">
        <v>16</v>
      </c>
      <c r="F550" t="s">
        <v>1684</v>
      </c>
      <c r="G550" t="s">
        <v>1685</v>
      </c>
      <c r="H550">
        <v>2.4500000000000002</v>
      </c>
      <c r="I550" t="s">
        <v>1686</v>
      </c>
      <c r="J550" s="1">
        <v>43259</v>
      </c>
      <c r="K550" t="s">
        <v>1684</v>
      </c>
      <c r="L550" t="b">
        <v>0</v>
      </c>
      <c r="M550">
        <v>6.7</v>
      </c>
      <c r="N550">
        <v>3</v>
      </c>
      <c r="O550">
        <f>M550*N550</f>
        <v>20.100000000000001</v>
      </c>
      <c r="P550">
        <f>O550+H550</f>
        <v>22.55</v>
      </c>
    </row>
    <row r="551" spans="1:16" x14ac:dyDescent="0.3">
      <c r="A551" t="b">
        <v>0</v>
      </c>
      <c r="C551" t="s">
        <v>223</v>
      </c>
      <c r="D551">
        <v>921525</v>
      </c>
      <c r="E551" t="s">
        <v>16</v>
      </c>
      <c r="F551" t="s">
        <v>3860</v>
      </c>
      <c r="G551" t="s">
        <v>3861</v>
      </c>
      <c r="H551">
        <v>0.6</v>
      </c>
      <c r="I551" t="s">
        <v>3862</v>
      </c>
      <c r="J551" s="1">
        <v>43358</v>
      </c>
      <c r="K551" t="s">
        <v>3860</v>
      </c>
      <c r="L551" t="b">
        <v>0</v>
      </c>
      <c r="M551">
        <v>7.3</v>
      </c>
      <c r="N551">
        <v>3</v>
      </c>
      <c r="O551">
        <f>M551*N551</f>
        <v>21.9</v>
      </c>
      <c r="P551">
        <f>O551+H551</f>
        <v>22.5</v>
      </c>
    </row>
    <row r="552" spans="1:16" x14ac:dyDescent="0.3">
      <c r="A552" t="b">
        <v>0</v>
      </c>
      <c r="C552" t="s">
        <v>15</v>
      </c>
      <c r="D552">
        <v>766764</v>
      </c>
      <c r="E552" t="s">
        <v>16</v>
      </c>
      <c r="F552" t="s">
        <v>4263</v>
      </c>
      <c r="G552" t="s">
        <v>4264</v>
      </c>
      <c r="H552">
        <v>0.6</v>
      </c>
      <c r="I552" t="s">
        <v>4265</v>
      </c>
      <c r="J552" s="1">
        <v>43136</v>
      </c>
      <c r="K552" t="s">
        <v>4263</v>
      </c>
      <c r="L552" t="b">
        <v>0</v>
      </c>
      <c r="M552">
        <v>7.3</v>
      </c>
      <c r="N552">
        <v>3</v>
      </c>
      <c r="O552">
        <f>M552*N552</f>
        <v>21.9</v>
      </c>
      <c r="P552">
        <f>O552+H552</f>
        <v>22.5</v>
      </c>
    </row>
    <row r="553" spans="1:16" x14ac:dyDescent="0.3">
      <c r="A553" t="b">
        <v>0</v>
      </c>
      <c r="B553" t="s">
        <v>5906</v>
      </c>
      <c r="C553" t="s">
        <v>43</v>
      </c>
      <c r="D553">
        <v>547088</v>
      </c>
      <c r="E553" t="s">
        <v>16</v>
      </c>
      <c r="F553" t="s">
        <v>5907</v>
      </c>
      <c r="G553" t="s">
        <v>5908</v>
      </c>
      <c r="H553">
        <v>0.6</v>
      </c>
      <c r="I553" t="s">
        <v>5909</v>
      </c>
      <c r="J553" s="1">
        <v>43339</v>
      </c>
      <c r="K553" t="s">
        <v>5907</v>
      </c>
      <c r="L553" t="b">
        <v>0</v>
      </c>
      <c r="M553">
        <v>7.3</v>
      </c>
      <c r="N553">
        <v>3</v>
      </c>
      <c r="O553">
        <f>M553*N553</f>
        <v>21.9</v>
      </c>
      <c r="P553">
        <f>O553+H553</f>
        <v>22.5</v>
      </c>
    </row>
    <row r="554" spans="1:16" x14ac:dyDescent="0.3">
      <c r="A554" t="b">
        <v>0</v>
      </c>
      <c r="B554" t="s">
        <v>6147</v>
      </c>
      <c r="C554" t="s">
        <v>43</v>
      </c>
      <c r="D554">
        <v>532748</v>
      </c>
      <c r="E554" t="s">
        <v>16</v>
      </c>
      <c r="F554" t="s">
        <v>6148</v>
      </c>
      <c r="G554" t="s">
        <v>6149</v>
      </c>
      <c r="H554">
        <v>0.6</v>
      </c>
      <c r="I554" t="s">
        <v>6150</v>
      </c>
      <c r="J554" s="1">
        <v>43306</v>
      </c>
      <c r="K554" t="s">
        <v>6148</v>
      </c>
      <c r="L554" t="b">
        <v>0</v>
      </c>
      <c r="M554">
        <v>7.3</v>
      </c>
      <c r="N554">
        <v>3</v>
      </c>
      <c r="O554">
        <f>M554*N554</f>
        <v>21.9</v>
      </c>
      <c r="P554">
        <f>O554+H554</f>
        <v>22.5</v>
      </c>
    </row>
    <row r="555" spans="1:16" x14ac:dyDescent="0.3">
      <c r="A555" t="b">
        <v>0</v>
      </c>
      <c r="C555" t="s">
        <v>43</v>
      </c>
      <c r="D555">
        <v>569889</v>
      </c>
      <c r="E555" t="s">
        <v>16</v>
      </c>
      <c r="F555" t="s">
        <v>2096</v>
      </c>
      <c r="G555" t="s">
        <v>2097</v>
      </c>
      <c r="H555">
        <v>1.92</v>
      </c>
      <c r="I555" t="s">
        <v>2098</v>
      </c>
      <c r="J555" s="1">
        <v>43452</v>
      </c>
      <c r="K555" t="s">
        <v>2096</v>
      </c>
      <c r="L555" t="b">
        <v>0</v>
      </c>
      <c r="M555">
        <v>4.0999999999999996</v>
      </c>
      <c r="N555">
        <v>5</v>
      </c>
      <c r="O555">
        <f>M555*N555</f>
        <v>20.5</v>
      </c>
      <c r="P555">
        <f>O555+H555</f>
        <v>22.42</v>
      </c>
    </row>
    <row r="556" spans="1:16" x14ac:dyDescent="0.3">
      <c r="A556" t="b">
        <v>0</v>
      </c>
      <c r="B556" t="s">
        <v>3236</v>
      </c>
      <c r="C556" t="s">
        <v>43</v>
      </c>
      <c r="D556">
        <v>552010</v>
      </c>
      <c r="E556" t="s">
        <v>228</v>
      </c>
      <c r="F556" t="s">
        <v>3237</v>
      </c>
      <c r="G556" t="s">
        <v>3238</v>
      </c>
      <c r="H556">
        <v>1.4</v>
      </c>
      <c r="I556" t="s">
        <v>3239</v>
      </c>
      <c r="J556" s="1">
        <v>43174</v>
      </c>
      <c r="K556" t="s">
        <v>3240</v>
      </c>
      <c r="L556" t="b">
        <v>0</v>
      </c>
      <c r="M556">
        <v>4.2</v>
      </c>
      <c r="N556">
        <v>5</v>
      </c>
      <c r="O556">
        <f>M556*N556</f>
        <v>21</v>
      </c>
      <c r="P556">
        <f>O556+H556</f>
        <v>22.4</v>
      </c>
    </row>
    <row r="557" spans="1:16" x14ac:dyDescent="0.3">
      <c r="A557" t="b">
        <v>0</v>
      </c>
      <c r="C557" t="s">
        <v>92</v>
      </c>
      <c r="D557">
        <v>521815</v>
      </c>
      <c r="E557" t="s">
        <v>3</v>
      </c>
      <c r="F557" t="s">
        <v>6292</v>
      </c>
      <c r="G557" t="s">
        <v>6293</v>
      </c>
      <c r="H557">
        <v>1.25</v>
      </c>
      <c r="I557" t="s">
        <v>6294</v>
      </c>
      <c r="J557" s="1">
        <v>43223</v>
      </c>
      <c r="K557" t="s">
        <v>6295</v>
      </c>
      <c r="L557" t="b">
        <v>0</v>
      </c>
      <c r="M557">
        <v>4.2</v>
      </c>
      <c r="N557">
        <v>5</v>
      </c>
      <c r="O557">
        <f>M557*N557</f>
        <v>21</v>
      </c>
      <c r="P557">
        <f>O557+H557</f>
        <v>22.25</v>
      </c>
    </row>
    <row r="558" spans="1:16" x14ac:dyDescent="0.3">
      <c r="A558" t="b">
        <v>0</v>
      </c>
      <c r="C558" t="s">
        <v>43</v>
      </c>
      <c r="D558">
        <v>531678</v>
      </c>
      <c r="E558" t="s">
        <v>16</v>
      </c>
      <c r="F558" t="s">
        <v>2069</v>
      </c>
      <c r="G558" t="s">
        <v>2070</v>
      </c>
      <c r="H558">
        <v>2.1120000000000001</v>
      </c>
      <c r="I558" t="s">
        <v>2071</v>
      </c>
      <c r="J558" s="1">
        <v>43214</v>
      </c>
      <c r="K558" t="s">
        <v>2069</v>
      </c>
      <c r="L558" t="b">
        <v>0</v>
      </c>
      <c r="M558">
        <v>6.7</v>
      </c>
      <c r="N558">
        <v>3</v>
      </c>
      <c r="O558">
        <f>M558*N558</f>
        <v>20.100000000000001</v>
      </c>
      <c r="P558">
        <f>O558+H558</f>
        <v>22.212000000000003</v>
      </c>
    </row>
    <row r="559" spans="1:16" x14ac:dyDescent="0.3">
      <c r="A559" t="b">
        <v>0</v>
      </c>
      <c r="C559" t="s">
        <v>43</v>
      </c>
      <c r="D559">
        <v>536235</v>
      </c>
      <c r="E559" t="s">
        <v>16</v>
      </c>
      <c r="F559" t="s">
        <v>6094</v>
      </c>
      <c r="H559">
        <v>1.19</v>
      </c>
      <c r="I559" t="s">
        <v>6095</v>
      </c>
      <c r="J559" s="1">
        <v>43214</v>
      </c>
      <c r="K559" t="s">
        <v>6094</v>
      </c>
      <c r="L559" t="b">
        <v>0</v>
      </c>
      <c r="M559">
        <v>7</v>
      </c>
      <c r="N559">
        <v>3</v>
      </c>
      <c r="O559">
        <f>M559*N559</f>
        <v>21</v>
      </c>
      <c r="P559">
        <f>O559+H559</f>
        <v>22.19</v>
      </c>
    </row>
    <row r="560" spans="1:16" x14ac:dyDescent="0.3">
      <c r="A560" t="b">
        <v>0</v>
      </c>
      <c r="B560" t="s">
        <v>6248</v>
      </c>
      <c r="C560" t="s">
        <v>609</v>
      </c>
      <c r="D560">
        <v>524540</v>
      </c>
      <c r="E560" t="s">
        <v>513</v>
      </c>
      <c r="F560" t="s">
        <v>6249</v>
      </c>
      <c r="G560" t="s">
        <v>6250</v>
      </c>
      <c r="H560">
        <v>0.97</v>
      </c>
      <c r="I560" t="s">
        <v>6251</v>
      </c>
      <c r="J560" s="1">
        <v>43245</v>
      </c>
      <c r="K560" t="s">
        <v>6249</v>
      </c>
      <c r="L560" t="b">
        <v>0</v>
      </c>
      <c r="M560">
        <v>5.3</v>
      </c>
      <c r="N560">
        <v>4</v>
      </c>
      <c r="O560">
        <f>M560*N560</f>
        <v>21.2</v>
      </c>
      <c r="P560">
        <f>O560+H560</f>
        <v>22.169999999999998</v>
      </c>
    </row>
    <row r="561" spans="1:16" x14ac:dyDescent="0.3">
      <c r="A561" t="b">
        <v>0</v>
      </c>
      <c r="B561" t="s">
        <v>1910</v>
      </c>
      <c r="C561" t="s">
        <v>15</v>
      </c>
      <c r="D561">
        <v>309885</v>
      </c>
      <c r="E561" t="s">
        <v>16</v>
      </c>
      <c r="F561" t="s">
        <v>1911</v>
      </c>
      <c r="G561" t="s">
        <v>1912</v>
      </c>
      <c r="H561">
        <v>2.0289999999999999</v>
      </c>
      <c r="I561" t="s">
        <v>1913</v>
      </c>
      <c r="J561" s="1">
        <v>43378</v>
      </c>
      <c r="K561" t="s">
        <v>1911</v>
      </c>
      <c r="L561" t="b">
        <v>0</v>
      </c>
      <c r="M561">
        <v>5</v>
      </c>
      <c r="N561">
        <v>4</v>
      </c>
      <c r="O561">
        <f>M561*N561</f>
        <v>20</v>
      </c>
      <c r="P561">
        <f>O561+H561</f>
        <v>22.029</v>
      </c>
    </row>
    <row r="562" spans="1:16" x14ac:dyDescent="0.3">
      <c r="A562" t="b">
        <v>0</v>
      </c>
      <c r="C562" t="s">
        <v>43</v>
      </c>
      <c r="D562">
        <v>551902</v>
      </c>
      <c r="E562" t="s">
        <v>16</v>
      </c>
      <c r="F562" t="s">
        <v>2555</v>
      </c>
      <c r="G562" t="s">
        <v>2556</v>
      </c>
      <c r="H562">
        <v>0.82499999999999996</v>
      </c>
      <c r="I562" t="s">
        <v>2557</v>
      </c>
      <c r="J562" s="1">
        <v>43374</v>
      </c>
      <c r="K562" t="s">
        <v>2555</v>
      </c>
      <c r="L562" t="b">
        <v>0</v>
      </c>
      <c r="M562">
        <v>5.3</v>
      </c>
      <c r="N562">
        <v>4</v>
      </c>
      <c r="O562">
        <f>M562*N562</f>
        <v>21.2</v>
      </c>
      <c r="P562">
        <f>O562+H562</f>
        <v>22.024999999999999</v>
      </c>
    </row>
    <row r="563" spans="1:16" x14ac:dyDescent="0.3">
      <c r="A563" t="b">
        <v>0</v>
      </c>
      <c r="C563" t="s">
        <v>609</v>
      </c>
      <c r="D563">
        <v>882052</v>
      </c>
      <c r="E563" t="s">
        <v>16</v>
      </c>
      <c r="F563" t="s">
        <v>2717</v>
      </c>
      <c r="G563" t="s">
        <v>2718</v>
      </c>
      <c r="H563">
        <v>1.6</v>
      </c>
      <c r="I563" t="s">
        <v>2719</v>
      </c>
      <c r="J563" s="1">
        <v>43269</v>
      </c>
      <c r="K563" t="s">
        <v>2717</v>
      </c>
      <c r="L563" t="b">
        <v>0</v>
      </c>
      <c r="M563">
        <v>5.0999999999999996</v>
      </c>
      <c r="N563">
        <v>4</v>
      </c>
      <c r="O563">
        <f>M563*N563</f>
        <v>20.399999999999999</v>
      </c>
      <c r="P563">
        <f>O563+H563</f>
        <v>22</v>
      </c>
    </row>
    <row r="564" spans="1:16" x14ac:dyDescent="0.3">
      <c r="A564" t="b">
        <v>0</v>
      </c>
      <c r="B564" t="s">
        <v>3214</v>
      </c>
      <c r="C564" t="s">
        <v>3215</v>
      </c>
      <c r="D564">
        <v>427060</v>
      </c>
      <c r="E564" t="s">
        <v>16</v>
      </c>
      <c r="F564" t="s">
        <v>3216</v>
      </c>
      <c r="G564" t="s">
        <v>3217</v>
      </c>
      <c r="H564">
        <v>0.77900000000000003</v>
      </c>
      <c r="I564" t="s">
        <v>3218</v>
      </c>
      <c r="J564" s="1">
        <v>43166</v>
      </c>
      <c r="K564" t="s">
        <v>3216</v>
      </c>
      <c r="L564" t="b">
        <v>0</v>
      </c>
      <c r="M564">
        <v>5.3</v>
      </c>
      <c r="N564">
        <v>4</v>
      </c>
      <c r="O564">
        <f>M564*N564</f>
        <v>21.2</v>
      </c>
      <c r="P564">
        <f>O564+H564</f>
        <v>21.978999999999999</v>
      </c>
    </row>
    <row r="565" spans="1:16" x14ac:dyDescent="0.3">
      <c r="A565" t="b">
        <v>0</v>
      </c>
      <c r="B565" t="s">
        <v>4711</v>
      </c>
      <c r="C565" t="s">
        <v>43</v>
      </c>
      <c r="D565">
        <v>664790</v>
      </c>
      <c r="E565" t="s">
        <v>16</v>
      </c>
      <c r="F565" t="s">
        <v>4712</v>
      </c>
      <c r="H565">
        <v>0.72099999999999997</v>
      </c>
      <c r="I565" t="s">
        <v>4713</v>
      </c>
      <c r="J565" s="1">
        <v>43271</v>
      </c>
      <c r="K565" t="s">
        <v>4712</v>
      </c>
      <c r="L565" t="b">
        <v>0</v>
      </c>
      <c r="M565">
        <v>5.3</v>
      </c>
      <c r="N565">
        <v>4</v>
      </c>
      <c r="O565">
        <f>M565*N565</f>
        <v>21.2</v>
      </c>
      <c r="P565">
        <f>O565+H565</f>
        <v>21.920999999999999</v>
      </c>
    </row>
    <row r="566" spans="1:16" x14ac:dyDescent="0.3">
      <c r="A566" t="b">
        <v>0</v>
      </c>
      <c r="B566" t="s">
        <v>2942</v>
      </c>
      <c r="C566" t="s">
        <v>307</v>
      </c>
      <c r="D566">
        <v>565252</v>
      </c>
      <c r="E566" t="s">
        <v>669</v>
      </c>
      <c r="F566" t="s">
        <v>2943</v>
      </c>
      <c r="G566" t="s">
        <v>2944</v>
      </c>
      <c r="H566">
        <v>0.74299999999999999</v>
      </c>
      <c r="I566" t="s">
        <v>2945</v>
      </c>
      <c r="J566" s="1">
        <v>43421</v>
      </c>
      <c r="K566" t="s">
        <v>2946</v>
      </c>
      <c r="L566" t="b">
        <v>0</v>
      </c>
      <c r="M566">
        <v>7</v>
      </c>
      <c r="N566">
        <v>3</v>
      </c>
      <c r="O566">
        <f>M566*N566</f>
        <v>21</v>
      </c>
      <c r="P566">
        <f>O566+H566</f>
        <v>21.742999999999999</v>
      </c>
    </row>
    <row r="567" spans="1:16" x14ac:dyDescent="0.3">
      <c r="A567" t="b">
        <v>0</v>
      </c>
      <c r="C567" t="s">
        <v>2175</v>
      </c>
      <c r="D567">
        <v>554570</v>
      </c>
      <c r="E567" t="s">
        <v>22</v>
      </c>
      <c r="F567" t="s">
        <v>2222</v>
      </c>
      <c r="G567" t="s">
        <v>2223</v>
      </c>
      <c r="H567">
        <v>1.579</v>
      </c>
      <c r="I567" t="s">
        <v>2224</v>
      </c>
      <c r="J567" s="1">
        <v>43101</v>
      </c>
      <c r="K567" t="s">
        <v>2225</v>
      </c>
      <c r="L567" t="b">
        <v>0</v>
      </c>
      <c r="M567">
        <v>6.7</v>
      </c>
      <c r="N567">
        <v>3</v>
      </c>
      <c r="O567">
        <f>M567*N567</f>
        <v>20.100000000000001</v>
      </c>
      <c r="P567">
        <f>O567+H567</f>
        <v>21.679000000000002</v>
      </c>
    </row>
    <row r="568" spans="1:16" x14ac:dyDescent="0.3">
      <c r="A568" t="b">
        <v>0</v>
      </c>
      <c r="B568" t="s">
        <v>2513</v>
      </c>
      <c r="C568" t="s">
        <v>43</v>
      </c>
      <c r="D568">
        <v>562618</v>
      </c>
      <c r="E568" t="s">
        <v>16</v>
      </c>
      <c r="F568" t="s">
        <v>2514</v>
      </c>
      <c r="G568" t="s">
        <v>2515</v>
      </c>
      <c r="H568">
        <v>1.554</v>
      </c>
      <c r="I568" t="s">
        <v>2516</v>
      </c>
      <c r="J568" s="1">
        <v>43404</v>
      </c>
      <c r="K568" t="s">
        <v>2514</v>
      </c>
      <c r="L568" t="b">
        <v>0</v>
      </c>
      <c r="M568">
        <v>6.7</v>
      </c>
      <c r="N568">
        <v>3</v>
      </c>
      <c r="O568">
        <f>M568*N568</f>
        <v>20.100000000000001</v>
      </c>
      <c r="P568">
        <f>O568+H568</f>
        <v>21.654</v>
      </c>
    </row>
    <row r="569" spans="1:16" x14ac:dyDescent="0.3">
      <c r="A569" t="b">
        <v>0</v>
      </c>
      <c r="B569" t="s">
        <v>3314</v>
      </c>
      <c r="C569" t="s">
        <v>599</v>
      </c>
      <c r="D569">
        <v>547091</v>
      </c>
      <c r="E569" t="s">
        <v>16</v>
      </c>
      <c r="F569" t="s">
        <v>3315</v>
      </c>
      <c r="G569" t="s">
        <v>3316</v>
      </c>
      <c r="H569">
        <v>0.6</v>
      </c>
      <c r="I569" t="s">
        <v>3317</v>
      </c>
      <c r="J569" s="1">
        <v>43308</v>
      </c>
      <c r="K569" t="s">
        <v>3315</v>
      </c>
      <c r="L569" t="b">
        <v>0</v>
      </c>
      <c r="M569">
        <v>7</v>
      </c>
      <c r="N569">
        <v>3</v>
      </c>
      <c r="O569">
        <f>M569*N569</f>
        <v>21</v>
      </c>
      <c r="P569">
        <f>O569+H569</f>
        <v>21.6</v>
      </c>
    </row>
    <row r="570" spans="1:16" x14ac:dyDescent="0.3">
      <c r="A570" t="b">
        <v>0</v>
      </c>
      <c r="B570" t="s">
        <v>1828</v>
      </c>
      <c r="C570" t="s">
        <v>43</v>
      </c>
      <c r="D570">
        <v>563289</v>
      </c>
      <c r="E570" t="s">
        <v>16</v>
      </c>
      <c r="F570" t="s">
        <v>1829</v>
      </c>
      <c r="G570" t="s">
        <v>1830</v>
      </c>
      <c r="H570">
        <v>1.429</v>
      </c>
      <c r="I570" t="s">
        <v>1831</v>
      </c>
      <c r="J570" s="1">
        <v>43403</v>
      </c>
      <c r="K570" t="s">
        <v>1829</v>
      </c>
      <c r="L570" t="b">
        <v>0</v>
      </c>
      <c r="M570">
        <v>6.7</v>
      </c>
      <c r="N570">
        <v>3</v>
      </c>
      <c r="O570">
        <f>M570*N570</f>
        <v>20.100000000000001</v>
      </c>
      <c r="P570">
        <f>O570+H570</f>
        <v>21.529</v>
      </c>
    </row>
    <row r="571" spans="1:16" x14ac:dyDescent="0.3">
      <c r="A571" t="b">
        <v>0</v>
      </c>
      <c r="B571" t="s">
        <v>2280</v>
      </c>
      <c r="C571" t="s">
        <v>43</v>
      </c>
      <c r="D571">
        <v>561516</v>
      </c>
      <c r="E571" t="s">
        <v>16</v>
      </c>
      <c r="F571" t="s">
        <v>2281</v>
      </c>
      <c r="G571" t="s">
        <v>2282</v>
      </c>
      <c r="H571">
        <v>1.911</v>
      </c>
      <c r="I571" t="s">
        <v>2283</v>
      </c>
      <c r="J571" s="1">
        <v>43395</v>
      </c>
      <c r="K571" t="s">
        <v>2281</v>
      </c>
      <c r="L571" t="b">
        <v>0</v>
      </c>
      <c r="M571">
        <v>3.2</v>
      </c>
      <c r="N571">
        <v>6</v>
      </c>
      <c r="O571">
        <f>M571*N571</f>
        <v>19.200000000000003</v>
      </c>
      <c r="P571">
        <f>O571+H571</f>
        <v>21.111000000000004</v>
      </c>
    </row>
    <row r="572" spans="1:16" x14ac:dyDescent="0.3">
      <c r="A572" t="b">
        <v>0</v>
      </c>
      <c r="C572" t="s">
        <v>43</v>
      </c>
      <c r="D572">
        <v>582368</v>
      </c>
      <c r="E572" t="s">
        <v>974</v>
      </c>
      <c r="F572" t="s">
        <v>5247</v>
      </c>
      <c r="G572" t="s">
        <v>5248</v>
      </c>
      <c r="H572">
        <v>0.6</v>
      </c>
      <c r="I572" t="s">
        <v>5249</v>
      </c>
      <c r="J572" s="1">
        <v>43101</v>
      </c>
      <c r="K572" t="s">
        <v>5247</v>
      </c>
      <c r="L572" t="b">
        <v>0</v>
      </c>
      <c r="M572">
        <v>4.0999999999999996</v>
      </c>
      <c r="N572">
        <v>5</v>
      </c>
      <c r="O572">
        <f>M572*N572</f>
        <v>20.5</v>
      </c>
      <c r="P572">
        <f>O572+H572</f>
        <v>21.1</v>
      </c>
    </row>
    <row r="573" spans="1:16" x14ac:dyDescent="0.3">
      <c r="A573" t="b">
        <v>0</v>
      </c>
      <c r="C573" t="s">
        <v>1629</v>
      </c>
      <c r="D573">
        <v>549550</v>
      </c>
      <c r="E573" t="s">
        <v>199</v>
      </c>
      <c r="F573" t="s">
        <v>5866</v>
      </c>
      <c r="H573">
        <v>0.91</v>
      </c>
      <c r="I573" t="s">
        <v>5867</v>
      </c>
      <c r="J573" s="1">
        <v>43211</v>
      </c>
      <c r="K573" t="s">
        <v>5866</v>
      </c>
      <c r="L573" t="b">
        <v>0</v>
      </c>
      <c r="M573">
        <v>10</v>
      </c>
      <c r="N573">
        <v>2</v>
      </c>
      <c r="O573">
        <f>M573*N573</f>
        <v>20</v>
      </c>
      <c r="P573">
        <f>O573+H573</f>
        <v>20.91</v>
      </c>
    </row>
    <row r="574" spans="1:16" x14ac:dyDescent="0.3">
      <c r="A574" t="b">
        <v>0</v>
      </c>
      <c r="C574" t="s">
        <v>2759</v>
      </c>
      <c r="D574">
        <v>577485</v>
      </c>
      <c r="E574" t="s">
        <v>2298</v>
      </c>
      <c r="F574" t="s">
        <v>2760</v>
      </c>
      <c r="G574" t="s">
        <v>2761</v>
      </c>
      <c r="H574">
        <v>0.77100000000000002</v>
      </c>
      <c r="I574" t="s">
        <v>2762</v>
      </c>
      <c r="J574" s="1">
        <v>43313</v>
      </c>
      <c r="K574" t="s">
        <v>2760</v>
      </c>
      <c r="L574" t="b">
        <v>0</v>
      </c>
      <c r="M574">
        <v>6.7</v>
      </c>
      <c r="N574">
        <v>3</v>
      </c>
      <c r="O574">
        <f>M574*N574</f>
        <v>20.100000000000001</v>
      </c>
      <c r="P574">
        <f>O574+H574</f>
        <v>20.871000000000002</v>
      </c>
    </row>
    <row r="575" spans="1:16" x14ac:dyDescent="0.3">
      <c r="A575" t="b">
        <v>0</v>
      </c>
      <c r="B575" t="s">
        <v>1918</v>
      </c>
      <c r="C575" t="s">
        <v>1919</v>
      </c>
      <c r="D575">
        <v>573987</v>
      </c>
      <c r="E575" t="s">
        <v>513</v>
      </c>
      <c r="F575" t="s">
        <v>1920</v>
      </c>
      <c r="G575" t="s">
        <v>1921</v>
      </c>
      <c r="H575">
        <v>2.8170000000000002</v>
      </c>
      <c r="I575" t="s">
        <v>1922</v>
      </c>
      <c r="J575" s="1">
        <v>43225</v>
      </c>
      <c r="K575" t="s">
        <v>1923</v>
      </c>
      <c r="L575" t="b">
        <v>0</v>
      </c>
      <c r="M575">
        <v>9</v>
      </c>
      <c r="N575">
        <v>2</v>
      </c>
      <c r="O575">
        <f>M575*N575</f>
        <v>18</v>
      </c>
      <c r="P575">
        <f>O575+H575</f>
        <v>20.817</v>
      </c>
    </row>
    <row r="576" spans="1:16" x14ac:dyDescent="0.3">
      <c r="A576" t="b">
        <v>0</v>
      </c>
      <c r="C576" t="s">
        <v>38</v>
      </c>
      <c r="D576">
        <v>477577</v>
      </c>
      <c r="E576" t="s">
        <v>16</v>
      </c>
      <c r="F576">
        <v>3</v>
      </c>
      <c r="G576" t="s">
        <v>1681</v>
      </c>
      <c r="H576">
        <v>2.72</v>
      </c>
      <c r="I576" t="s">
        <v>1682</v>
      </c>
      <c r="J576" s="1">
        <v>43319</v>
      </c>
      <c r="K576">
        <v>3</v>
      </c>
      <c r="L576" t="b">
        <v>0</v>
      </c>
      <c r="M576">
        <v>6</v>
      </c>
      <c r="N576">
        <v>3</v>
      </c>
      <c r="O576">
        <f>M576*N576</f>
        <v>18</v>
      </c>
      <c r="P576">
        <f>O576+H576</f>
        <v>20.72</v>
      </c>
    </row>
    <row r="577" spans="1:16" x14ac:dyDescent="0.3">
      <c r="A577" t="b">
        <v>0</v>
      </c>
      <c r="B577" t="s">
        <v>4551</v>
      </c>
      <c r="C577" t="s">
        <v>43</v>
      </c>
      <c r="D577">
        <v>693677</v>
      </c>
      <c r="E577" t="s">
        <v>669</v>
      </c>
      <c r="F577" t="s">
        <v>4552</v>
      </c>
      <c r="G577" t="s">
        <v>4553</v>
      </c>
      <c r="H577">
        <v>0.6</v>
      </c>
      <c r="I577" t="s">
        <v>4554</v>
      </c>
      <c r="J577" s="1">
        <v>43245</v>
      </c>
      <c r="K577" t="s">
        <v>4555</v>
      </c>
      <c r="L577" t="b">
        <v>0</v>
      </c>
      <c r="M577">
        <v>6.7</v>
      </c>
      <c r="N577">
        <v>3</v>
      </c>
      <c r="O577">
        <f>M577*N577</f>
        <v>20.100000000000001</v>
      </c>
      <c r="P577">
        <f>O577+H577</f>
        <v>20.700000000000003</v>
      </c>
    </row>
    <row r="578" spans="1:16" x14ac:dyDescent="0.3">
      <c r="A578" t="b">
        <v>0</v>
      </c>
      <c r="C578" t="s">
        <v>43</v>
      </c>
      <c r="D578">
        <v>535848</v>
      </c>
      <c r="E578" t="s">
        <v>16</v>
      </c>
      <c r="F578" t="s">
        <v>6104</v>
      </c>
      <c r="G578" t="s">
        <v>6105</v>
      </c>
      <c r="H578">
        <v>0.6</v>
      </c>
      <c r="I578" t="s">
        <v>6106</v>
      </c>
      <c r="J578" s="1">
        <v>43272</v>
      </c>
      <c r="K578" t="s">
        <v>6104</v>
      </c>
      <c r="L578" t="b">
        <v>0</v>
      </c>
      <c r="M578">
        <v>6.7</v>
      </c>
      <c r="N578">
        <v>3</v>
      </c>
      <c r="O578">
        <f>M578*N578</f>
        <v>20.100000000000001</v>
      </c>
      <c r="P578">
        <f>O578+H578</f>
        <v>20.700000000000003</v>
      </c>
    </row>
    <row r="579" spans="1:16" x14ac:dyDescent="0.3">
      <c r="A579" t="b">
        <v>0</v>
      </c>
      <c r="C579" t="s">
        <v>43</v>
      </c>
      <c r="D579">
        <v>513774</v>
      </c>
      <c r="E579" t="s">
        <v>16</v>
      </c>
      <c r="F579" t="s">
        <v>6387</v>
      </c>
      <c r="G579" t="s">
        <v>6388</v>
      </c>
      <c r="H579">
        <v>0.6</v>
      </c>
      <c r="I579" t="s">
        <v>6389</v>
      </c>
      <c r="J579" s="1">
        <v>43201</v>
      </c>
      <c r="K579" t="s">
        <v>6387</v>
      </c>
      <c r="L579" t="b">
        <v>0</v>
      </c>
      <c r="M579">
        <v>6.7</v>
      </c>
      <c r="N579">
        <v>3</v>
      </c>
      <c r="O579">
        <f>M579*N579</f>
        <v>20.100000000000001</v>
      </c>
      <c r="P579">
        <f>O579+H579</f>
        <v>20.700000000000003</v>
      </c>
    </row>
    <row r="580" spans="1:16" x14ac:dyDescent="0.3">
      <c r="A580" t="b">
        <v>0</v>
      </c>
      <c r="C580" t="s">
        <v>609</v>
      </c>
      <c r="D580">
        <v>515676</v>
      </c>
      <c r="E580" t="s">
        <v>16</v>
      </c>
      <c r="F580" t="s">
        <v>2107</v>
      </c>
      <c r="G580" t="s">
        <v>2108</v>
      </c>
      <c r="H580">
        <v>1.669</v>
      </c>
      <c r="I580" t="s">
        <v>2109</v>
      </c>
      <c r="J580" s="1">
        <v>43160</v>
      </c>
      <c r="K580" t="s">
        <v>2107</v>
      </c>
      <c r="L580" t="b">
        <v>0</v>
      </c>
      <c r="M580">
        <v>3.8</v>
      </c>
      <c r="N580">
        <v>5</v>
      </c>
      <c r="O580">
        <f>M580*N580</f>
        <v>19</v>
      </c>
      <c r="P580">
        <f>O580+H580</f>
        <v>20.669</v>
      </c>
    </row>
    <row r="581" spans="1:16" x14ac:dyDescent="0.3">
      <c r="A581" t="b">
        <v>0</v>
      </c>
      <c r="C581" t="s">
        <v>3396</v>
      </c>
      <c r="D581">
        <v>674329</v>
      </c>
      <c r="E581" t="s">
        <v>16</v>
      </c>
      <c r="F581" t="s">
        <v>3397</v>
      </c>
      <c r="G581" t="s">
        <v>3398</v>
      </c>
      <c r="H581">
        <v>0.6</v>
      </c>
      <c r="I581" t="s">
        <v>3399</v>
      </c>
      <c r="J581" s="1">
        <v>43269</v>
      </c>
      <c r="K581" t="s">
        <v>3397</v>
      </c>
      <c r="L581" t="b">
        <v>0</v>
      </c>
      <c r="M581">
        <v>10</v>
      </c>
      <c r="N581">
        <v>2</v>
      </c>
      <c r="O581">
        <f>M581*N581</f>
        <v>20</v>
      </c>
      <c r="P581">
        <f>O581+H581</f>
        <v>20.6</v>
      </c>
    </row>
    <row r="582" spans="1:16" x14ac:dyDescent="0.3">
      <c r="A582" t="b">
        <v>0</v>
      </c>
      <c r="B582" t="s">
        <v>4658</v>
      </c>
      <c r="C582" t="s">
        <v>92</v>
      </c>
      <c r="D582">
        <v>674382</v>
      </c>
      <c r="E582" t="s">
        <v>16</v>
      </c>
      <c r="F582" t="s">
        <v>4659</v>
      </c>
      <c r="G582" t="s">
        <v>4660</v>
      </c>
      <c r="H582">
        <v>0.6</v>
      </c>
      <c r="I582" t="s">
        <v>4661</v>
      </c>
      <c r="J582" s="1">
        <v>43354</v>
      </c>
      <c r="K582" t="s">
        <v>4659</v>
      </c>
      <c r="L582" t="b">
        <v>0</v>
      </c>
      <c r="M582">
        <v>10</v>
      </c>
      <c r="N582">
        <v>2</v>
      </c>
      <c r="O582">
        <f>M582*N582</f>
        <v>20</v>
      </c>
      <c r="P582">
        <f>O582+H582</f>
        <v>20.6</v>
      </c>
    </row>
    <row r="583" spans="1:16" x14ac:dyDescent="0.3">
      <c r="A583" t="b">
        <v>0</v>
      </c>
      <c r="C583" t="s">
        <v>43</v>
      </c>
      <c r="D583">
        <v>532090</v>
      </c>
      <c r="E583" t="s">
        <v>16</v>
      </c>
      <c r="F583" t="s">
        <v>2919</v>
      </c>
      <c r="G583" t="s">
        <v>2920</v>
      </c>
      <c r="H583">
        <v>1.4</v>
      </c>
      <c r="I583" t="s">
        <v>2921</v>
      </c>
      <c r="J583" s="1">
        <v>43273</v>
      </c>
      <c r="K583" t="s">
        <v>2919</v>
      </c>
      <c r="L583" t="b">
        <v>0</v>
      </c>
      <c r="M583">
        <v>4.8</v>
      </c>
      <c r="N583">
        <v>4</v>
      </c>
      <c r="O583">
        <f>M583*N583</f>
        <v>19.2</v>
      </c>
      <c r="P583">
        <f>O583+H583</f>
        <v>20.599999999999998</v>
      </c>
    </row>
    <row r="584" spans="1:16" x14ac:dyDescent="0.3">
      <c r="A584" t="b">
        <v>0</v>
      </c>
      <c r="B584" t="s">
        <v>1924</v>
      </c>
      <c r="C584" t="s">
        <v>43</v>
      </c>
      <c r="D584">
        <v>525050</v>
      </c>
      <c r="E584" t="s">
        <v>513</v>
      </c>
      <c r="F584" t="s">
        <v>1925</v>
      </c>
      <c r="G584" t="s">
        <v>1926</v>
      </c>
      <c r="H584">
        <v>2.4609999999999999</v>
      </c>
      <c r="I584" t="s">
        <v>1927</v>
      </c>
      <c r="J584" s="1">
        <v>43197</v>
      </c>
      <c r="K584" t="s">
        <v>1928</v>
      </c>
      <c r="L584" t="b">
        <v>0</v>
      </c>
      <c r="M584">
        <v>3.6</v>
      </c>
      <c r="N584">
        <v>5</v>
      </c>
      <c r="O584">
        <f>M584*N584</f>
        <v>18</v>
      </c>
      <c r="P584">
        <f>O584+H584</f>
        <v>20.460999999999999</v>
      </c>
    </row>
    <row r="585" spans="1:16" x14ac:dyDescent="0.3">
      <c r="A585" t="b">
        <v>0</v>
      </c>
      <c r="C585" t="s">
        <v>223</v>
      </c>
      <c r="D585">
        <v>619522</v>
      </c>
      <c r="E585" t="s">
        <v>669</v>
      </c>
      <c r="F585" t="s">
        <v>4972</v>
      </c>
      <c r="G585" t="s">
        <v>4973</v>
      </c>
      <c r="H585">
        <v>1.1919999999999999</v>
      </c>
      <c r="I585" t="s">
        <v>4974</v>
      </c>
      <c r="J585" s="1">
        <v>43407</v>
      </c>
      <c r="K585" t="s">
        <v>4972</v>
      </c>
      <c r="L585" t="b">
        <v>0</v>
      </c>
      <c r="M585">
        <v>6.3</v>
      </c>
      <c r="N585">
        <v>3</v>
      </c>
      <c r="O585">
        <f>M585*N585</f>
        <v>18.899999999999999</v>
      </c>
      <c r="P585">
        <f>O585+H585</f>
        <v>20.091999999999999</v>
      </c>
    </row>
    <row r="586" spans="1:16" x14ac:dyDescent="0.3">
      <c r="A586" t="b">
        <v>0</v>
      </c>
      <c r="C586" t="s">
        <v>43</v>
      </c>
      <c r="D586">
        <v>558234</v>
      </c>
      <c r="E586" t="s">
        <v>3</v>
      </c>
      <c r="F586" t="s">
        <v>2605</v>
      </c>
      <c r="G586" t="s">
        <v>2606</v>
      </c>
      <c r="H586">
        <v>1.0389999999999999</v>
      </c>
      <c r="I586" t="s">
        <v>2607</v>
      </c>
      <c r="J586" s="1">
        <v>43426</v>
      </c>
      <c r="K586" t="s">
        <v>2605</v>
      </c>
      <c r="L586" t="b">
        <v>0</v>
      </c>
      <c r="M586">
        <v>6.3</v>
      </c>
      <c r="N586">
        <v>3</v>
      </c>
      <c r="O586">
        <f>M586*N586</f>
        <v>18.899999999999999</v>
      </c>
      <c r="P586">
        <f>O586+H586</f>
        <v>19.939</v>
      </c>
    </row>
    <row r="587" spans="1:16" x14ac:dyDescent="0.3">
      <c r="A587" t="b">
        <v>0</v>
      </c>
      <c r="B587" t="s">
        <v>3259</v>
      </c>
      <c r="C587" t="s">
        <v>1152</v>
      </c>
      <c r="D587">
        <v>514213</v>
      </c>
      <c r="E587" t="s">
        <v>22</v>
      </c>
      <c r="F587" t="s">
        <v>3260</v>
      </c>
      <c r="H587">
        <v>0.6</v>
      </c>
      <c r="I587" t="s">
        <v>3261</v>
      </c>
      <c r="J587" s="1">
        <v>43194</v>
      </c>
      <c r="K587" t="s">
        <v>3260</v>
      </c>
      <c r="L587" t="b">
        <v>0</v>
      </c>
      <c r="M587">
        <v>4.8</v>
      </c>
      <c r="N587">
        <v>4</v>
      </c>
      <c r="O587">
        <f>M587*N587</f>
        <v>19.2</v>
      </c>
      <c r="P587">
        <f>O587+H587</f>
        <v>19.8</v>
      </c>
    </row>
    <row r="588" spans="1:16" x14ac:dyDescent="0.3">
      <c r="A588" t="b">
        <v>0</v>
      </c>
      <c r="C588" t="s">
        <v>223</v>
      </c>
      <c r="D588">
        <v>643234</v>
      </c>
      <c r="E588" t="s">
        <v>16</v>
      </c>
      <c r="F588" t="s">
        <v>4812</v>
      </c>
      <c r="G588" t="s">
        <v>4813</v>
      </c>
      <c r="H588">
        <v>0.69099999999999995</v>
      </c>
      <c r="I588" t="s">
        <v>4814</v>
      </c>
      <c r="J588" s="1">
        <v>43266</v>
      </c>
      <c r="K588" t="s">
        <v>4812</v>
      </c>
      <c r="L588" t="b">
        <v>0</v>
      </c>
      <c r="M588">
        <v>6.3</v>
      </c>
      <c r="N588">
        <v>3</v>
      </c>
      <c r="O588">
        <f>M588*N588</f>
        <v>18.899999999999999</v>
      </c>
      <c r="P588">
        <f>O588+H588</f>
        <v>19.590999999999998</v>
      </c>
    </row>
    <row r="589" spans="1:16" x14ac:dyDescent="0.3">
      <c r="A589" t="b">
        <v>0</v>
      </c>
      <c r="C589" t="s">
        <v>1118</v>
      </c>
      <c r="D589">
        <v>591434</v>
      </c>
      <c r="E589" t="s">
        <v>16</v>
      </c>
      <c r="F589" t="s">
        <v>5153</v>
      </c>
      <c r="G589" t="s">
        <v>5154</v>
      </c>
      <c r="H589">
        <v>0.6</v>
      </c>
      <c r="I589" t="s">
        <v>5155</v>
      </c>
      <c r="J589" s="1">
        <v>43244</v>
      </c>
      <c r="K589" t="s">
        <v>5153</v>
      </c>
      <c r="L589" t="b">
        <v>0</v>
      </c>
      <c r="M589">
        <v>6.3</v>
      </c>
      <c r="N589">
        <v>3</v>
      </c>
      <c r="O589">
        <f>M589*N589</f>
        <v>18.899999999999999</v>
      </c>
      <c r="P589">
        <f>O589+H589</f>
        <v>19.5</v>
      </c>
    </row>
    <row r="590" spans="1:16" x14ac:dyDescent="0.3">
      <c r="A590" t="b">
        <v>0</v>
      </c>
      <c r="C590" t="s">
        <v>223</v>
      </c>
      <c r="D590">
        <v>532902</v>
      </c>
      <c r="E590" t="s">
        <v>16</v>
      </c>
      <c r="F590" t="s">
        <v>6140</v>
      </c>
      <c r="G590" t="s">
        <v>6141</v>
      </c>
      <c r="H590">
        <v>0.6</v>
      </c>
      <c r="I590" t="s">
        <v>6142</v>
      </c>
      <c r="J590" s="1">
        <v>43225</v>
      </c>
      <c r="K590" t="s">
        <v>6140</v>
      </c>
      <c r="L590" t="b">
        <v>0</v>
      </c>
      <c r="M590">
        <v>6.3</v>
      </c>
      <c r="N590">
        <v>3</v>
      </c>
      <c r="O590">
        <f>M590*N590</f>
        <v>18.899999999999999</v>
      </c>
      <c r="P590">
        <f>O590+H590</f>
        <v>19.5</v>
      </c>
    </row>
    <row r="591" spans="1:16" x14ac:dyDescent="0.3">
      <c r="A591" t="b">
        <v>0</v>
      </c>
      <c r="B591" t="s">
        <v>2887</v>
      </c>
      <c r="C591" t="s">
        <v>223</v>
      </c>
      <c r="D591">
        <v>555059</v>
      </c>
      <c r="E591" t="s">
        <v>16</v>
      </c>
      <c r="F591" t="s">
        <v>2888</v>
      </c>
      <c r="G591" t="s">
        <v>2889</v>
      </c>
      <c r="H591">
        <v>1.4350000000000001</v>
      </c>
      <c r="I591" t="s">
        <v>2890</v>
      </c>
      <c r="J591" s="1">
        <v>43389</v>
      </c>
      <c r="K591" t="s">
        <v>2888</v>
      </c>
      <c r="L591" t="b">
        <v>0</v>
      </c>
      <c r="M591">
        <v>4.5</v>
      </c>
      <c r="N591">
        <v>4</v>
      </c>
      <c r="O591">
        <f>M591*N591</f>
        <v>18</v>
      </c>
      <c r="P591">
        <f>O591+H591</f>
        <v>19.434999999999999</v>
      </c>
    </row>
    <row r="592" spans="1:16" x14ac:dyDescent="0.3">
      <c r="A592" t="b">
        <v>0</v>
      </c>
      <c r="B592" t="s">
        <v>2937</v>
      </c>
      <c r="C592" t="s">
        <v>1919</v>
      </c>
      <c r="D592">
        <v>573989</v>
      </c>
      <c r="E592" t="s">
        <v>513</v>
      </c>
      <c r="F592" t="s">
        <v>2938</v>
      </c>
      <c r="G592" t="s">
        <v>2939</v>
      </c>
      <c r="H592">
        <v>1.4</v>
      </c>
      <c r="I592" t="s">
        <v>2940</v>
      </c>
      <c r="J592" s="1">
        <v>43232</v>
      </c>
      <c r="K592" t="s">
        <v>2941</v>
      </c>
      <c r="L592" t="b">
        <v>0</v>
      </c>
      <c r="M592">
        <v>9</v>
      </c>
      <c r="N592">
        <v>2</v>
      </c>
      <c r="O592">
        <f>M592*N592</f>
        <v>18</v>
      </c>
      <c r="P592">
        <f>O592+H592</f>
        <v>19.399999999999999</v>
      </c>
    </row>
    <row r="593" spans="1:16" x14ac:dyDescent="0.3">
      <c r="A593" t="b">
        <v>0</v>
      </c>
      <c r="B593" t="s">
        <v>2598</v>
      </c>
      <c r="C593" t="s">
        <v>1862</v>
      </c>
      <c r="D593">
        <v>536141</v>
      </c>
      <c r="E593" t="s">
        <v>16</v>
      </c>
      <c r="F593" t="s">
        <v>2599</v>
      </c>
      <c r="G593" t="s">
        <v>2600</v>
      </c>
      <c r="H593">
        <v>1.29</v>
      </c>
      <c r="I593" t="s">
        <v>2601</v>
      </c>
      <c r="J593" s="1">
        <v>43272</v>
      </c>
      <c r="K593" t="s">
        <v>2599</v>
      </c>
      <c r="L593" t="b">
        <v>0</v>
      </c>
      <c r="M593">
        <v>6</v>
      </c>
      <c r="N593">
        <v>3</v>
      </c>
      <c r="O593">
        <f>M593*N593</f>
        <v>18</v>
      </c>
      <c r="P593">
        <f>O593+H593</f>
        <v>19.29</v>
      </c>
    </row>
    <row r="594" spans="1:16" x14ac:dyDescent="0.3">
      <c r="A594" t="b">
        <v>0</v>
      </c>
      <c r="C594" t="s">
        <v>43</v>
      </c>
      <c r="D594">
        <v>512524</v>
      </c>
      <c r="E594" t="s">
        <v>16</v>
      </c>
      <c r="F594" t="s">
        <v>6407</v>
      </c>
      <c r="G594" t="s">
        <v>6408</v>
      </c>
      <c r="H594">
        <v>1.19</v>
      </c>
      <c r="I594" t="s">
        <v>6409</v>
      </c>
      <c r="J594" s="1">
        <v>43168</v>
      </c>
      <c r="K594" t="s">
        <v>6407</v>
      </c>
      <c r="L594" t="b">
        <v>0</v>
      </c>
      <c r="M594">
        <v>6</v>
      </c>
      <c r="N594">
        <v>3</v>
      </c>
      <c r="O594">
        <f>M594*N594</f>
        <v>18</v>
      </c>
      <c r="P594">
        <f>O594+H594</f>
        <v>19.190000000000001</v>
      </c>
    </row>
    <row r="595" spans="1:16" x14ac:dyDescent="0.3">
      <c r="A595" t="b">
        <v>0</v>
      </c>
      <c r="B595" t="s">
        <v>3262</v>
      </c>
      <c r="C595" t="s">
        <v>77</v>
      </c>
      <c r="D595">
        <v>537610</v>
      </c>
      <c r="E595" t="s">
        <v>883</v>
      </c>
      <c r="F595" t="s">
        <v>3263</v>
      </c>
      <c r="G595" t="s">
        <v>3264</v>
      </c>
      <c r="H595">
        <v>0.73899999999999999</v>
      </c>
      <c r="I595" t="s">
        <v>3265</v>
      </c>
      <c r="J595" s="1">
        <v>43357</v>
      </c>
      <c r="K595" t="s">
        <v>3266</v>
      </c>
      <c r="L595" t="b">
        <v>0</v>
      </c>
      <c r="M595">
        <v>4.5999999999999996</v>
      </c>
      <c r="N595">
        <v>4</v>
      </c>
      <c r="O595">
        <f>M595*N595</f>
        <v>18.399999999999999</v>
      </c>
      <c r="P595">
        <f>O595+H595</f>
        <v>19.138999999999999</v>
      </c>
    </row>
    <row r="596" spans="1:16" x14ac:dyDescent="0.3">
      <c r="A596" t="b">
        <v>0</v>
      </c>
      <c r="B596" t="s">
        <v>2738</v>
      </c>
      <c r="C596" t="s">
        <v>1678</v>
      </c>
      <c r="D596">
        <v>528135</v>
      </c>
      <c r="E596" t="s">
        <v>16</v>
      </c>
      <c r="F596" t="s">
        <v>2739</v>
      </c>
      <c r="G596" t="s">
        <v>2740</v>
      </c>
      <c r="H596">
        <v>1.5880000000000001</v>
      </c>
      <c r="I596" t="s">
        <v>2741</v>
      </c>
      <c r="J596" s="1">
        <v>43252</v>
      </c>
      <c r="K596" t="s">
        <v>2739</v>
      </c>
      <c r="L596" t="b">
        <v>0</v>
      </c>
      <c r="M596">
        <v>5.8</v>
      </c>
      <c r="N596">
        <v>3</v>
      </c>
      <c r="O596">
        <f>M596*N596</f>
        <v>17.399999999999999</v>
      </c>
      <c r="P596">
        <f>O596+H596</f>
        <v>18.988</v>
      </c>
    </row>
    <row r="597" spans="1:16" x14ac:dyDescent="0.3">
      <c r="A597" t="b">
        <v>0</v>
      </c>
      <c r="C597" t="s">
        <v>43</v>
      </c>
      <c r="D597">
        <v>563499</v>
      </c>
      <c r="E597" t="s">
        <v>22</v>
      </c>
      <c r="F597" t="s">
        <v>2915</v>
      </c>
      <c r="G597" t="s">
        <v>2916</v>
      </c>
      <c r="H597">
        <v>1.278</v>
      </c>
      <c r="I597" t="s">
        <v>2917</v>
      </c>
      <c r="J597" s="1">
        <v>43378</v>
      </c>
      <c r="K597" t="s">
        <v>2918</v>
      </c>
      <c r="L597" t="b">
        <v>0</v>
      </c>
      <c r="M597">
        <v>4.4000000000000004</v>
      </c>
      <c r="N597">
        <v>4</v>
      </c>
      <c r="O597">
        <f>M597*N597</f>
        <v>17.600000000000001</v>
      </c>
      <c r="P597">
        <f>O597+H597</f>
        <v>18.878</v>
      </c>
    </row>
    <row r="598" spans="1:16" x14ac:dyDescent="0.3">
      <c r="A598" t="b">
        <v>0</v>
      </c>
      <c r="C598" t="s">
        <v>43</v>
      </c>
      <c r="D598">
        <v>582358</v>
      </c>
      <c r="E598" t="s">
        <v>974</v>
      </c>
      <c r="F598" t="s">
        <v>5250</v>
      </c>
      <c r="G598" t="s">
        <v>5251</v>
      </c>
      <c r="H598">
        <v>0.6</v>
      </c>
      <c r="J598" s="1">
        <v>43364</v>
      </c>
      <c r="K598" t="s">
        <v>5250</v>
      </c>
      <c r="L598" t="b">
        <v>0</v>
      </c>
      <c r="M598">
        <v>2.6</v>
      </c>
      <c r="N598">
        <v>7</v>
      </c>
      <c r="O598">
        <f>M598*N598</f>
        <v>18.2</v>
      </c>
      <c r="P598">
        <f>O598+H598</f>
        <v>18.8</v>
      </c>
    </row>
    <row r="599" spans="1:16" x14ac:dyDescent="0.3">
      <c r="A599" t="b">
        <v>0</v>
      </c>
      <c r="C599" t="s">
        <v>43</v>
      </c>
      <c r="D599">
        <v>457699</v>
      </c>
      <c r="E599" t="s">
        <v>3324</v>
      </c>
      <c r="F599" t="s">
        <v>3325</v>
      </c>
      <c r="G599" t="s">
        <v>3326</v>
      </c>
      <c r="H599">
        <v>0.6</v>
      </c>
      <c r="I599" t="s">
        <v>3327</v>
      </c>
      <c r="J599" s="1">
        <v>43311</v>
      </c>
      <c r="K599" t="s">
        <v>3325</v>
      </c>
      <c r="L599" t="b">
        <v>0</v>
      </c>
      <c r="M599">
        <v>6</v>
      </c>
      <c r="N599">
        <v>3</v>
      </c>
      <c r="O599">
        <f>M599*N599</f>
        <v>18</v>
      </c>
      <c r="P599">
        <f>O599+H599</f>
        <v>18.600000000000001</v>
      </c>
    </row>
    <row r="600" spans="1:16" x14ac:dyDescent="0.3">
      <c r="A600" t="b">
        <v>0</v>
      </c>
      <c r="C600" t="s">
        <v>21</v>
      </c>
      <c r="D600">
        <v>881803</v>
      </c>
      <c r="E600" t="s">
        <v>16</v>
      </c>
      <c r="F600" t="s">
        <v>3915</v>
      </c>
      <c r="G600" t="s">
        <v>3916</v>
      </c>
      <c r="H600">
        <v>0.6</v>
      </c>
      <c r="I600" t="s">
        <v>3917</v>
      </c>
      <c r="J600" s="1">
        <v>43269</v>
      </c>
      <c r="K600" t="s">
        <v>3915</v>
      </c>
      <c r="L600" t="b">
        <v>0</v>
      </c>
      <c r="M600">
        <v>6</v>
      </c>
      <c r="N600">
        <v>3</v>
      </c>
      <c r="O600">
        <f>M600*N600</f>
        <v>18</v>
      </c>
      <c r="P600">
        <f>O600+H600</f>
        <v>18.600000000000001</v>
      </c>
    </row>
    <row r="601" spans="1:16" x14ac:dyDescent="0.3">
      <c r="A601" t="b">
        <v>0</v>
      </c>
      <c r="C601" t="s">
        <v>43</v>
      </c>
      <c r="D601">
        <v>777912</v>
      </c>
      <c r="E601" t="s">
        <v>16</v>
      </c>
      <c r="F601" t="s">
        <v>4200</v>
      </c>
      <c r="G601" t="s">
        <v>4201</v>
      </c>
      <c r="H601">
        <v>0.6</v>
      </c>
      <c r="I601" t="s">
        <v>4202</v>
      </c>
      <c r="J601" s="1">
        <v>43390</v>
      </c>
      <c r="K601" t="s">
        <v>4200</v>
      </c>
      <c r="L601" t="b">
        <v>0</v>
      </c>
      <c r="M601">
        <v>6</v>
      </c>
      <c r="N601">
        <v>3</v>
      </c>
      <c r="O601">
        <f>M601*N601</f>
        <v>18</v>
      </c>
      <c r="P601">
        <f>O601+H601</f>
        <v>18.600000000000001</v>
      </c>
    </row>
    <row r="602" spans="1:16" x14ac:dyDescent="0.3">
      <c r="A602" t="b">
        <v>0</v>
      </c>
      <c r="C602" t="s">
        <v>43</v>
      </c>
      <c r="D602">
        <v>697840</v>
      </c>
      <c r="E602" t="s">
        <v>199</v>
      </c>
      <c r="F602" t="s">
        <v>4534</v>
      </c>
      <c r="G602" t="s">
        <v>4535</v>
      </c>
      <c r="H602">
        <v>0.6</v>
      </c>
      <c r="I602" t="s">
        <v>4536</v>
      </c>
      <c r="J602" s="1">
        <v>43101</v>
      </c>
      <c r="K602" t="s">
        <v>4537</v>
      </c>
      <c r="L602" t="b">
        <v>0</v>
      </c>
      <c r="M602">
        <v>4.5</v>
      </c>
      <c r="N602">
        <v>4</v>
      </c>
      <c r="O602">
        <f>M602*N602</f>
        <v>18</v>
      </c>
      <c r="P602">
        <f>O602+H602</f>
        <v>18.600000000000001</v>
      </c>
    </row>
    <row r="603" spans="1:16" x14ac:dyDescent="0.3">
      <c r="A603" t="b">
        <v>0</v>
      </c>
      <c r="C603" t="s">
        <v>43</v>
      </c>
      <c r="D603">
        <v>581173</v>
      </c>
      <c r="E603" t="s">
        <v>16</v>
      </c>
      <c r="F603" t="s">
        <v>5252</v>
      </c>
      <c r="G603" t="s">
        <v>5253</v>
      </c>
      <c r="H603">
        <v>0.6</v>
      </c>
      <c r="I603" t="s">
        <v>5254</v>
      </c>
      <c r="J603" s="1">
        <v>43465</v>
      </c>
      <c r="K603" t="s">
        <v>5252</v>
      </c>
      <c r="L603" t="b">
        <v>0</v>
      </c>
      <c r="M603">
        <v>6</v>
      </c>
      <c r="N603">
        <v>3</v>
      </c>
      <c r="O603">
        <f>M603*N603</f>
        <v>18</v>
      </c>
      <c r="P603">
        <f>O603+H603</f>
        <v>18.600000000000001</v>
      </c>
    </row>
    <row r="604" spans="1:16" x14ac:dyDescent="0.3">
      <c r="A604" t="b">
        <v>0</v>
      </c>
      <c r="C604" t="s">
        <v>258</v>
      </c>
      <c r="D604">
        <v>557035</v>
      </c>
      <c r="E604" t="s">
        <v>22</v>
      </c>
      <c r="F604" t="s">
        <v>5675</v>
      </c>
      <c r="G604" t="s">
        <v>5676</v>
      </c>
      <c r="H604">
        <v>0.6</v>
      </c>
      <c r="I604" t="s">
        <v>5677</v>
      </c>
      <c r="J604" s="1">
        <v>43387</v>
      </c>
      <c r="K604" t="s">
        <v>5675</v>
      </c>
      <c r="L604" t="b">
        <v>0</v>
      </c>
      <c r="M604">
        <v>6</v>
      </c>
      <c r="N604">
        <v>3</v>
      </c>
      <c r="O604">
        <f>M604*N604</f>
        <v>18</v>
      </c>
      <c r="P604">
        <f>O604+H604</f>
        <v>18.600000000000001</v>
      </c>
    </row>
    <row r="605" spans="1:16" x14ac:dyDescent="0.3">
      <c r="A605" t="b">
        <v>0</v>
      </c>
      <c r="C605" t="s">
        <v>43</v>
      </c>
      <c r="D605">
        <v>548163</v>
      </c>
      <c r="E605" t="s">
        <v>16</v>
      </c>
      <c r="F605" t="s">
        <v>2848</v>
      </c>
      <c r="G605" t="s">
        <v>2849</v>
      </c>
      <c r="H605">
        <v>1.502</v>
      </c>
      <c r="I605" t="s">
        <v>2850</v>
      </c>
      <c r="J605" s="1">
        <v>43369</v>
      </c>
      <c r="K605" t="s">
        <v>2848</v>
      </c>
      <c r="L605" t="b">
        <v>0</v>
      </c>
      <c r="M605">
        <v>8.5</v>
      </c>
      <c r="N605">
        <v>2</v>
      </c>
      <c r="O605">
        <f>M605*N605</f>
        <v>17</v>
      </c>
      <c r="P605">
        <f>O605+H605</f>
        <v>18.501999999999999</v>
      </c>
    </row>
    <row r="606" spans="1:16" x14ac:dyDescent="0.3">
      <c r="A606" t="b">
        <v>0</v>
      </c>
      <c r="B606" t="s">
        <v>3012</v>
      </c>
      <c r="C606" t="s">
        <v>43</v>
      </c>
      <c r="D606">
        <v>524582</v>
      </c>
      <c r="E606" t="s">
        <v>16</v>
      </c>
      <c r="F606" t="s">
        <v>3013</v>
      </c>
      <c r="G606" t="s">
        <v>3014</v>
      </c>
      <c r="H606">
        <v>1.4</v>
      </c>
      <c r="I606" t="s">
        <v>3015</v>
      </c>
      <c r="J606" s="1">
        <v>43245</v>
      </c>
      <c r="K606" t="s">
        <v>3013</v>
      </c>
      <c r="L606" t="b">
        <v>0</v>
      </c>
      <c r="M606">
        <v>5.7</v>
      </c>
      <c r="N606">
        <v>3</v>
      </c>
      <c r="O606">
        <f>M606*N606</f>
        <v>17.100000000000001</v>
      </c>
      <c r="P606">
        <f>O606+H606</f>
        <v>18.5</v>
      </c>
    </row>
    <row r="607" spans="1:16" x14ac:dyDescent="0.3">
      <c r="A607" t="b">
        <v>0</v>
      </c>
      <c r="B607" t="s">
        <v>2869</v>
      </c>
      <c r="C607" t="s">
        <v>43</v>
      </c>
      <c r="D607">
        <v>517811</v>
      </c>
      <c r="E607" t="s">
        <v>16</v>
      </c>
      <c r="F607" t="s">
        <v>2870</v>
      </c>
      <c r="G607" t="s">
        <v>2871</v>
      </c>
      <c r="H607">
        <v>1.4790000000000001</v>
      </c>
      <c r="I607" t="s">
        <v>2872</v>
      </c>
      <c r="J607" s="1">
        <v>43203</v>
      </c>
      <c r="K607" t="s">
        <v>2870</v>
      </c>
      <c r="L607" t="b">
        <v>0</v>
      </c>
      <c r="M607">
        <v>8.5</v>
      </c>
      <c r="N607">
        <v>2</v>
      </c>
      <c r="O607">
        <f>M607*N607</f>
        <v>17</v>
      </c>
      <c r="P607">
        <f>O607+H607</f>
        <v>18.478999999999999</v>
      </c>
    </row>
    <row r="608" spans="1:16" x14ac:dyDescent="0.3">
      <c r="A608" t="b">
        <v>0</v>
      </c>
      <c r="C608" t="s">
        <v>43</v>
      </c>
      <c r="D608">
        <v>550099</v>
      </c>
      <c r="E608" t="s">
        <v>22</v>
      </c>
      <c r="F608" t="s">
        <v>2873</v>
      </c>
      <c r="G608" t="s">
        <v>2874</v>
      </c>
      <c r="H608">
        <v>1.476</v>
      </c>
      <c r="I608" t="s">
        <v>2875</v>
      </c>
      <c r="J608" s="1">
        <v>43398</v>
      </c>
      <c r="K608" t="s">
        <v>2873</v>
      </c>
      <c r="L608" t="b">
        <v>0</v>
      </c>
      <c r="M608">
        <v>8.5</v>
      </c>
      <c r="N608">
        <v>2</v>
      </c>
      <c r="O608">
        <f>M608*N608</f>
        <v>17</v>
      </c>
      <c r="P608">
        <f>O608+H608</f>
        <v>18.475999999999999</v>
      </c>
    </row>
    <row r="609" spans="1:16" x14ac:dyDescent="0.3">
      <c r="A609" t="b">
        <v>0</v>
      </c>
      <c r="B609" t="s">
        <v>2234</v>
      </c>
      <c r="C609" t="s">
        <v>21</v>
      </c>
      <c r="D609">
        <v>531492</v>
      </c>
      <c r="E609" t="s">
        <v>3</v>
      </c>
      <c r="F609" t="s">
        <v>2235</v>
      </c>
      <c r="G609" t="s">
        <v>2236</v>
      </c>
      <c r="H609">
        <v>1.667</v>
      </c>
      <c r="I609" t="s">
        <v>2237</v>
      </c>
      <c r="J609" s="1">
        <v>43279</v>
      </c>
      <c r="K609" t="s">
        <v>2235</v>
      </c>
      <c r="L609" t="b">
        <v>0</v>
      </c>
      <c r="M609">
        <v>2.8</v>
      </c>
      <c r="N609">
        <v>6</v>
      </c>
      <c r="O609">
        <f>M609*N609</f>
        <v>16.799999999999997</v>
      </c>
      <c r="P609">
        <f>O609+H609</f>
        <v>18.466999999999999</v>
      </c>
    </row>
    <row r="610" spans="1:16" x14ac:dyDescent="0.3">
      <c r="A610" t="b">
        <v>0</v>
      </c>
      <c r="C610" t="s">
        <v>1095</v>
      </c>
      <c r="D610">
        <v>525702</v>
      </c>
      <c r="E610" t="s">
        <v>3</v>
      </c>
      <c r="F610" t="s">
        <v>3171</v>
      </c>
      <c r="G610" t="s">
        <v>3172</v>
      </c>
      <c r="H610">
        <v>1.256</v>
      </c>
      <c r="I610" t="s">
        <v>3173</v>
      </c>
      <c r="J610" s="1">
        <v>43244</v>
      </c>
      <c r="K610" t="s">
        <v>3171</v>
      </c>
      <c r="L610" t="b">
        <v>0</v>
      </c>
      <c r="M610">
        <v>4.3</v>
      </c>
      <c r="N610">
        <v>4</v>
      </c>
      <c r="O610">
        <f>M610*N610</f>
        <v>17.2</v>
      </c>
      <c r="P610">
        <f>O610+H610</f>
        <v>18.456</v>
      </c>
    </row>
    <row r="611" spans="1:16" x14ac:dyDescent="0.3">
      <c r="A611" t="b">
        <v>0</v>
      </c>
      <c r="C611" t="s">
        <v>43</v>
      </c>
      <c r="D611">
        <v>550845</v>
      </c>
      <c r="E611" t="s">
        <v>16</v>
      </c>
      <c r="F611" t="s">
        <v>2523</v>
      </c>
      <c r="G611" t="s">
        <v>2524</v>
      </c>
      <c r="H611">
        <v>1.302</v>
      </c>
      <c r="I611" t="s">
        <v>2525</v>
      </c>
      <c r="J611" s="1">
        <v>43315</v>
      </c>
      <c r="K611" t="s">
        <v>2523</v>
      </c>
      <c r="L611" t="b">
        <v>0</v>
      </c>
      <c r="M611">
        <v>5.7</v>
      </c>
      <c r="N611">
        <v>3</v>
      </c>
      <c r="O611">
        <f>M611*N611</f>
        <v>17.100000000000001</v>
      </c>
      <c r="P611">
        <f>O611+H611</f>
        <v>18.402000000000001</v>
      </c>
    </row>
    <row r="612" spans="1:16" x14ac:dyDescent="0.3">
      <c r="A612" t="b">
        <v>0</v>
      </c>
      <c r="B612" t="s">
        <v>2912</v>
      </c>
      <c r="C612" t="s">
        <v>77</v>
      </c>
      <c r="D612">
        <v>559928</v>
      </c>
      <c r="E612" t="s">
        <v>16</v>
      </c>
      <c r="F612" t="s">
        <v>2913</v>
      </c>
      <c r="H612">
        <v>1.4</v>
      </c>
      <c r="I612" t="s">
        <v>2914</v>
      </c>
      <c r="J612" s="1">
        <v>43410</v>
      </c>
      <c r="K612" t="s">
        <v>2913</v>
      </c>
      <c r="L612" t="b">
        <v>0</v>
      </c>
      <c r="M612">
        <v>8.5</v>
      </c>
      <c r="N612">
        <v>2</v>
      </c>
      <c r="O612">
        <f>M612*N612</f>
        <v>17</v>
      </c>
      <c r="P612">
        <f>O612+H612</f>
        <v>18.399999999999999</v>
      </c>
    </row>
    <row r="613" spans="1:16" x14ac:dyDescent="0.3">
      <c r="A613" t="b">
        <v>0</v>
      </c>
      <c r="B613" t="s">
        <v>1850</v>
      </c>
      <c r="C613" t="s">
        <v>15</v>
      </c>
      <c r="D613">
        <v>669735</v>
      </c>
      <c r="E613" t="s">
        <v>16</v>
      </c>
      <c r="F613" t="s">
        <v>1851</v>
      </c>
      <c r="G613" t="s">
        <v>1852</v>
      </c>
      <c r="H613">
        <v>2.3929999999999998</v>
      </c>
      <c r="I613" t="s">
        <v>1853</v>
      </c>
      <c r="J613" s="1">
        <v>43400</v>
      </c>
      <c r="K613" t="s">
        <v>1851</v>
      </c>
      <c r="L613" t="b">
        <v>0</v>
      </c>
      <c r="M613">
        <v>8</v>
      </c>
      <c r="N613">
        <v>2</v>
      </c>
      <c r="O613">
        <f>M613*N613</f>
        <v>16</v>
      </c>
      <c r="P613">
        <f>O613+H613</f>
        <v>18.393000000000001</v>
      </c>
    </row>
    <row r="614" spans="1:16" x14ac:dyDescent="0.3">
      <c r="A614" t="b">
        <v>0</v>
      </c>
      <c r="B614" t="s">
        <v>2590</v>
      </c>
      <c r="C614" t="s">
        <v>223</v>
      </c>
      <c r="D614">
        <v>594072</v>
      </c>
      <c r="E614" t="s">
        <v>16</v>
      </c>
      <c r="F614" t="s">
        <v>2591</v>
      </c>
      <c r="G614" t="s">
        <v>2592</v>
      </c>
      <c r="H614">
        <v>1.292</v>
      </c>
      <c r="I614" t="s">
        <v>2593</v>
      </c>
      <c r="J614" s="1">
        <v>43330</v>
      </c>
      <c r="K614" t="s">
        <v>2591</v>
      </c>
      <c r="L614" t="b">
        <v>0</v>
      </c>
      <c r="M614">
        <v>5.7</v>
      </c>
      <c r="N614">
        <v>3</v>
      </c>
      <c r="O614">
        <f>M614*N614</f>
        <v>17.100000000000001</v>
      </c>
      <c r="P614">
        <f>O614+H614</f>
        <v>18.392000000000003</v>
      </c>
    </row>
    <row r="615" spans="1:16" x14ac:dyDescent="0.3">
      <c r="A615" t="b">
        <v>0</v>
      </c>
      <c r="B615" t="s">
        <v>2385</v>
      </c>
      <c r="C615" t="s">
        <v>2386</v>
      </c>
      <c r="D615">
        <v>552790</v>
      </c>
      <c r="E615" t="s">
        <v>859</v>
      </c>
      <c r="F615" t="s">
        <v>2387</v>
      </c>
      <c r="G615" t="s">
        <v>2388</v>
      </c>
      <c r="H615">
        <v>1.0609999999999999</v>
      </c>
      <c r="I615" t="s">
        <v>2389</v>
      </c>
      <c r="J615" s="1">
        <v>43363</v>
      </c>
      <c r="K615" t="s">
        <v>2387</v>
      </c>
      <c r="L615" t="b">
        <v>0</v>
      </c>
      <c r="M615">
        <v>5.7</v>
      </c>
      <c r="N615">
        <v>3</v>
      </c>
      <c r="O615">
        <f>M615*N615</f>
        <v>17.100000000000001</v>
      </c>
      <c r="P615">
        <f>O615+H615</f>
        <v>18.161000000000001</v>
      </c>
    </row>
    <row r="616" spans="1:16" x14ac:dyDescent="0.3">
      <c r="A616" t="b">
        <v>0</v>
      </c>
      <c r="C616" t="s">
        <v>21</v>
      </c>
      <c r="D616">
        <v>546473</v>
      </c>
      <c r="E616" t="s">
        <v>16</v>
      </c>
      <c r="F616" t="s">
        <v>2147</v>
      </c>
      <c r="G616" t="s">
        <v>2148</v>
      </c>
      <c r="H616">
        <v>2.0640000000000001</v>
      </c>
      <c r="I616" t="s">
        <v>2149</v>
      </c>
      <c r="J616" s="1">
        <v>43357</v>
      </c>
      <c r="K616" t="s">
        <v>2147</v>
      </c>
      <c r="L616" t="b">
        <v>0</v>
      </c>
      <c r="M616">
        <v>8</v>
      </c>
      <c r="N616">
        <v>2</v>
      </c>
      <c r="O616">
        <f>M616*N616</f>
        <v>16</v>
      </c>
      <c r="P616">
        <f>O616+H616</f>
        <v>18.064</v>
      </c>
    </row>
    <row r="617" spans="1:16" x14ac:dyDescent="0.3">
      <c r="A617" t="b">
        <v>0</v>
      </c>
      <c r="C617" t="s">
        <v>223</v>
      </c>
      <c r="D617">
        <v>560318</v>
      </c>
      <c r="E617" t="s">
        <v>16</v>
      </c>
      <c r="F617" t="s">
        <v>3328</v>
      </c>
      <c r="G617" t="s">
        <v>3329</v>
      </c>
      <c r="H617">
        <v>0.95399999999999996</v>
      </c>
      <c r="I617" t="s">
        <v>3330</v>
      </c>
      <c r="J617" s="1">
        <v>43160</v>
      </c>
      <c r="K617" t="s">
        <v>3328</v>
      </c>
      <c r="L617" t="b">
        <v>0</v>
      </c>
      <c r="M617">
        <v>5.7</v>
      </c>
      <c r="N617">
        <v>3</v>
      </c>
      <c r="O617">
        <f>M617*N617</f>
        <v>17.100000000000001</v>
      </c>
      <c r="P617">
        <f>O617+H617</f>
        <v>18.054000000000002</v>
      </c>
    </row>
    <row r="618" spans="1:16" x14ac:dyDescent="0.3">
      <c r="A618" t="b">
        <v>0</v>
      </c>
      <c r="C618" t="s">
        <v>43</v>
      </c>
      <c r="D618">
        <v>576381</v>
      </c>
      <c r="E618" t="s">
        <v>16</v>
      </c>
      <c r="F618" t="s">
        <v>5303</v>
      </c>
      <c r="G618" t="s">
        <v>5304</v>
      </c>
      <c r="H618">
        <v>0.94099999999999995</v>
      </c>
      <c r="I618" t="s">
        <v>5305</v>
      </c>
      <c r="J618" s="1">
        <v>43274</v>
      </c>
      <c r="K618" t="s">
        <v>5303</v>
      </c>
      <c r="L618" t="b">
        <v>0</v>
      </c>
      <c r="M618">
        <v>5.7</v>
      </c>
      <c r="N618">
        <v>3</v>
      </c>
      <c r="O618">
        <f>M618*N618</f>
        <v>17.100000000000001</v>
      </c>
      <c r="P618">
        <f>O618+H618</f>
        <v>18.041</v>
      </c>
    </row>
    <row r="619" spans="1:16" x14ac:dyDescent="0.3">
      <c r="A619" t="b">
        <v>0</v>
      </c>
      <c r="C619" t="s">
        <v>15</v>
      </c>
      <c r="D619">
        <v>520779</v>
      </c>
      <c r="E619" t="s">
        <v>16</v>
      </c>
      <c r="F619" t="s">
        <v>2993</v>
      </c>
      <c r="G619" t="s">
        <v>2994</v>
      </c>
      <c r="H619">
        <v>0.95799999999999996</v>
      </c>
      <c r="I619" t="s">
        <v>2995</v>
      </c>
      <c r="J619" s="1">
        <v>43281</v>
      </c>
      <c r="K619" t="s">
        <v>2993</v>
      </c>
      <c r="L619" t="b">
        <v>0</v>
      </c>
      <c r="M619">
        <v>8.5</v>
      </c>
      <c r="N619">
        <v>2</v>
      </c>
      <c r="O619">
        <f>M619*N619</f>
        <v>17</v>
      </c>
      <c r="P619">
        <f>O619+H619</f>
        <v>17.957999999999998</v>
      </c>
    </row>
    <row r="620" spans="1:16" x14ac:dyDescent="0.3">
      <c r="A620" t="b">
        <v>0</v>
      </c>
      <c r="B620" t="s">
        <v>2254</v>
      </c>
      <c r="C620" t="s">
        <v>443</v>
      </c>
      <c r="D620">
        <v>523353</v>
      </c>
      <c r="E620" t="s">
        <v>16</v>
      </c>
      <c r="F620" t="s">
        <v>2255</v>
      </c>
      <c r="G620" t="s">
        <v>2256</v>
      </c>
      <c r="H620">
        <v>1.8540000000000001</v>
      </c>
      <c r="I620" t="s">
        <v>2257</v>
      </c>
      <c r="J620" s="1">
        <v>43210</v>
      </c>
      <c r="K620" t="s">
        <v>2255</v>
      </c>
      <c r="L620" t="b">
        <v>0</v>
      </c>
      <c r="M620">
        <v>4</v>
      </c>
      <c r="N620">
        <v>4</v>
      </c>
      <c r="O620">
        <f>M620*N620</f>
        <v>16</v>
      </c>
      <c r="P620">
        <f>O620+H620</f>
        <v>17.853999999999999</v>
      </c>
    </row>
    <row r="621" spans="1:16" x14ac:dyDescent="0.3">
      <c r="A621" t="b">
        <v>0</v>
      </c>
      <c r="C621" t="s">
        <v>43</v>
      </c>
      <c r="D621">
        <v>672215</v>
      </c>
      <c r="E621" t="s">
        <v>16</v>
      </c>
      <c r="F621" t="s">
        <v>4668</v>
      </c>
      <c r="G621" t="s">
        <v>4669</v>
      </c>
      <c r="H621">
        <v>0.6</v>
      </c>
      <c r="I621" t="s">
        <v>4670</v>
      </c>
      <c r="J621" s="1">
        <v>43361</v>
      </c>
      <c r="K621" t="s">
        <v>4668</v>
      </c>
      <c r="L621" t="b">
        <v>0</v>
      </c>
      <c r="M621">
        <v>4.3</v>
      </c>
      <c r="N621">
        <v>4</v>
      </c>
      <c r="O621">
        <f>M621*N621</f>
        <v>17.2</v>
      </c>
      <c r="P621">
        <f>O621+H621</f>
        <v>17.8</v>
      </c>
    </row>
    <row r="622" spans="1:16" x14ac:dyDescent="0.3">
      <c r="A622" t="b">
        <v>0</v>
      </c>
      <c r="C622" t="s">
        <v>43</v>
      </c>
      <c r="D622">
        <v>741712</v>
      </c>
      <c r="E622" t="s">
        <v>16</v>
      </c>
      <c r="F622" t="s">
        <v>1325</v>
      </c>
      <c r="G622" t="s">
        <v>3312</v>
      </c>
      <c r="H622">
        <v>0.6</v>
      </c>
      <c r="I622" t="s">
        <v>3313</v>
      </c>
      <c r="J622" s="1">
        <v>43293</v>
      </c>
      <c r="K622" t="s">
        <v>1325</v>
      </c>
      <c r="L622" t="b">
        <v>0</v>
      </c>
      <c r="M622">
        <v>5.7</v>
      </c>
      <c r="N622">
        <v>3</v>
      </c>
      <c r="O622">
        <f>M622*N622</f>
        <v>17.100000000000001</v>
      </c>
      <c r="P622">
        <f>O622+H622</f>
        <v>17.700000000000003</v>
      </c>
    </row>
    <row r="623" spans="1:16" x14ac:dyDescent="0.3">
      <c r="A623" t="b">
        <v>0</v>
      </c>
      <c r="C623" t="s">
        <v>609</v>
      </c>
      <c r="D623">
        <v>636342</v>
      </c>
      <c r="E623" t="s">
        <v>199</v>
      </c>
      <c r="F623" t="s">
        <v>4878</v>
      </c>
      <c r="H623">
        <v>0.6</v>
      </c>
      <c r="I623" t="s">
        <v>4879</v>
      </c>
      <c r="J623" s="1">
        <v>43388</v>
      </c>
      <c r="K623" t="s">
        <v>4878</v>
      </c>
      <c r="L623" t="b">
        <v>0</v>
      </c>
      <c r="M623">
        <v>5.7</v>
      </c>
      <c r="N623">
        <v>3</v>
      </c>
      <c r="O623">
        <f>M623*N623</f>
        <v>17.100000000000001</v>
      </c>
      <c r="P623">
        <f>O623+H623</f>
        <v>17.700000000000003</v>
      </c>
    </row>
    <row r="624" spans="1:16" x14ac:dyDescent="0.3">
      <c r="A624" t="b">
        <v>0</v>
      </c>
      <c r="C624" t="s">
        <v>43</v>
      </c>
      <c r="D624">
        <v>556822</v>
      </c>
      <c r="E624" t="s">
        <v>16</v>
      </c>
      <c r="F624" t="s">
        <v>5684</v>
      </c>
      <c r="G624" t="s">
        <v>5685</v>
      </c>
      <c r="H624">
        <v>0.6</v>
      </c>
      <c r="I624" t="s">
        <v>5686</v>
      </c>
      <c r="J624" s="1">
        <v>43398</v>
      </c>
      <c r="K624" t="s">
        <v>5684</v>
      </c>
      <c r="L624" t="b">
        <v>0</v>
      </c>
      <c r="M624">
        <v>5.7</v>
      </c>
      <c r="N624">
        <v>3</v>
      </c>
      <c r="O624">
        <f>M624*N624</f>
        <v>17.100000000000001</v>
      </c>
      <c r="P624">
        <f>O624+H624</f>
        <v>17.700000000000003</v>
      </c>
    </row>
    <row r="625" spans="1:16" x14ac:dyDescent="0.3">
      <c r="A625" t="b">
        <v>0</v>
      </c>
      <c r="B625" t="s">
        <v>2691</v>
      </c>
      <c r="C625" t="s">
        <v>2692</v>
      </c>
      <c r="D625">
        <v>493678</v>
      </c>
      <c r="E625" t="s">
        <v>16</v>
      </c>
      <c r="F625" t="s">
        <v>2693</v>
      </c>
      <c r="G625" t="s">
        <v>2694</v>
      </c>
      <c r="H625">
        <v>1.639</v>
      </c>
      <c r="I625" t="s">
        <v>2695</v>
      </c>
      <c r="J625" s="1">
        <v>43123</v>
      </c>
      <c r="K625" t="s">
        <v>2693</v>
      </c>
      <c r="L625" t="b">
        <v>0</v>
      </c>
      <c r="M625">
        <v>4</v>
      </c>
      <c r="N625">
        <v>4</v>
      </c>
      <c r="O625">
        <f>M625*N625</f>
        <v>16</v>
      </c>
      <c r="P625">
        <f>O625+H625</f>
        <v>17.638999999999999</v>
      </c>
    </row>
    <row r="626" spans="1:16" x14ac:dyDescent="0.3">
      <c r="A626" t="b">
        <v>0</v>
      </c>
      <c r="C626" t="s">
        <v>43</v>
      </c>
      <c r="D626">
        <v>632973</v>
      </c>
      <c r="E626" t="s">
        <v>669</v>
      </c>
      <c r="F626" t="s">
        <v>3298</v>
      </c>
      <c r="G626" t="s">
        <v>3299</v>
      </c>
      <c r="H626">
        <v>0.6</v>
      </c>
      <c r="I626" t="s">
        <v>3300</v>
      </c>
      <c r="J626" s="1">
        <v>43286</v>
      </c>
      <c r="K626" t="s">
        <v>3298</v>
      </c>
      <c r="L626" t="b">
        <v>0</v>
      </c>
      <c r="M626">
        <v>8.5</v>
      </c>
      <c r="N626">
        <v>2</v>
      </c>
      <c r="O626">
        <f>M626*N626</f>
        <v>17</v>
      </c>
      <c r="P626">
        <f>O626+H626</f>
        <v>17.600000000000001</v>
      </c>
    </row>
    <row r="627" spans="1:16" x14ac:dyDescent="0.3">
      <c r="A627" t="b">
        <v>0</v>
      </c>
      <c r="C627" t="s">
        <v>599</v>
      </c>
      <c r="D627">
        <v>565620</v>
      </c>
      <c r="E627" t="s">
        <v>16</v>
      </c>
      <c r="F627" t="s">
        <v>2050</v>
      </c>
      <c r="G627" t="s">
        <v>2051</v>
      </c>
      <c r="H627">
        <v>2.3980000000000001</v>
      </c>
      <c r="I627" t="s">
        <v>2052</v>
      </c>
      <c r="J627" s="1">
        <v>43431</v>
      </c>
      <c r="K627" t="s">
        <v>2050</v>
      </c>
      <c r="L627" t="b">
        <v>0</v>
      </c>
      <c r="M627">
        <v>3.8</v>
      </c>
      <c r="N627">
        <v>4</v>
      </c>
      <c r="O627">
        <f>M627*N627</f>
        <v>15.2</v>
      </c>
      <c r="P627">
        <f>O627+H627</f>
        <v>17.597999999999999</v>
      </c>
    </row>
    <row r="628" spans="1:16" x14ac:dyDescent="0.3">
      <c r="A628" t="b">
        <v>0</v>
      </c>
      <c r="B628" t="s">
        <v>2763</v>
      </c>
      <c r="C628" t="s">
        <v>99</v>
      </c>
      <c r="D628">
        <v>603050</v>
      </c>
      <c r="E628" t="s">
        <v>16</v>
      </c>
      <c r="F628" t="s">
        <v>2764</v>
      </c>
      <c r="G628" t="s">
        <v>2765</v>
      </c>
      <c r="H628">
        <v>1.581</v>
      </c>
      <c r="I628" t="s">
        <v>2766</v>
      </c>
      <c r="J628" s="1">
        <v>43200</v>
      </c>
      <c r="K628" t="s">
        <v>2764</v>
      </c>
      <c r="L628" t="b">
        <v>0</v>
      </c>
      <c r="M628">
        <v>5.3</v>
      </c>
      <c r="N628">
        <v>3</v>
      </c>
      <c r="O628">
        <f>M628*N628</f>
        <v>15.899999999999999</v>
      </c>
      <c r="P628">
        <f>O628+H628</f>
        <v>17.480999999999998</v>
      </c>
    </row>
    <row r="629" spans="1:16" x14ac:dyDescent="0.3">
      <c r="A629" t="b">
        <v>0</v>
      </c>
      <c r="B629" t="s">
        <v>2179</v>
      </c>
      <c r="C629" t="s">
        <v>43</v>
      </c>
      <c r="D629">
        <v>513947</v>
      </c>
      <c r="E629" t="s">
        <v>16</v>
      </c>
      <c r="F629" t="s">
        <v>2180</v>
      </c>
      <c r="G629" t="s">
        <v>2181</v>
      </c>
      <c r="H629">
        <v>1.3660000000000001</v>
      </c>
      <c r="I629" t="s">
        <v>2182</v>
      </c>
      <c r="J629" s="1">
        <v>43203</v>
      </c>
      <c r="K629" t="s">
        <v>2180</v>
      </c>
      <c r="L629" t="b">
        <v>0</v>
      </c>
      <c r="M629">
        <v>4</v>
      </c>
      <c r="N629">
        <v>4</v>
      </c>
      <c r="O629">
        <f>M629*N629</f>
        <v>16</v>
      </c>
      <c r="P629">
        <f>O629+H629</f>
        <v>17.366</v>
      </c>
    </row>
    <row r="630" spans="1:16" x14ac:dyDescent="0.3">
      <c r="A630" t="b">
        <v>0</v>
      </c>
      <c r="B630" t="s">
        <v>1459</v>
      </c>
      <c r="C630" t="s">
        <v>1274</v>
      </c>
      <c r="D630">
        <v>547131</v>
      </c>
      <c r="E630" t="s">
        <v>16</v>
      </c>
      <c r="F630" t="s">
        <v>1460</v>
      </c>
      <c r="G630" t="s">
        <v>1461</v>
      </c>
      <c r="H630">
        <v>2.8069999999999999</v>
      </c>
      <c r="I630" t="s">
        <v>1462</v>
      </c>
      <c r="J630" s="1">
        <v>43350</v>
      </c>
      <c r="K630" t="s">
        <v>1460</v>
      </c>
      <c r="L630" t="b">
        <v>0</v>
      </c>
      <c r="M630">
        <v>4.8</v>
      </c>
      <c r="N630">
        <v>3</v>
      </c>
      <c r="O630">
        <f>M630*N630</f>
        <v>14.399999999999999</v>
      </c>
      <c r="P630">
        <f>O630+H630</f>
        <v>17.206999999999997</v>
      </c>
    </row>
    <row r="631" spans="1:16" x14ac:dyDescent="0.3">
      <c r="A631" t="b">
        <v>0</v>
      </c>
      <c r="C631" t="s">
        <v>15</v>
      </c>
      <c r="D631">
        <v>524213</v>
      </c>
      <c r="E631" t="s">
        <v>16</v>
      </c>
      <c r="F631" t="s">
        <v>2156</v>
      </c>
      <c r="G631" t="s">
        <v>2157</v>
      </c>
      <c r="H631">
        <v>1.8720000000000001</v>
      </c>
      <c r="I631" t="s">
        <v>2158</v>
      </c>
      <c r="J631" s="1">
        <v>43267</v>
      </c>
      <c r="K631" t="s">
        <v>2156</v>
      </c>
      <c r="L631" t="b">
        <v>0</v>
      </c>
      <c r="M631">
        <v>3.8</v>
      </c>
      <c r="N631">
        <v>4</v>
      </c>
      <c r="O631">
        <f>M631*N631</f>
        <v>15.2</v>
      </c>
      <c r="P631">
        <f>O631+H631</f>
        <v>17.071999999999999</v>
      </c>
    </row>
    <row r="632" spans="1:16" x14ac:dyDescent="0.3">
      <c r="A632" t="b">
        <v>0</v>
      </c>
      <c r="C632" t="s">
        <v>3271</v>
      </c>
      <c r="D632">
        <v>478045</v>
      </c>
      <c r="E632" t="s">
        <v>244</v>
      </c>
      <c r="F632" t="s">
        <v>3272</v>
      </c>
      <c r="G632" t="s">
        <v>3273</v>
      </c>
      <c r="H632">
        <v>0.6</v>
      </c>
      <c r="I632" t="s">
        <v>3274</v>
      </c>
      <c r="J632" s="1">
        <v>43124</v>
      </c>
      <c r="K632" t="s">
        <v>3272</v>
      </c>
      <c r="L632" t="b">
        <v>0</v>
      </c>
      <c r="M632">
        <v>4.0999999999999996</v>
      </c>
      <c r="N632">
        <v>4</v>
      </c>
      <c r="O632">
        <f>M632*N632</f>
        <v>16.399999999999999</v>
      </c>
      <c r="P632">
        <f>O632+H632</f>
        <v>17</v>
      </c>
    </row>
    <row r="633" spans="1:16" x14ac:dyDescent="0.3">
      <c r="A633" t="b">
        <v>0</v>
      </c>
      <c r="C633" t="s">
        <v>43</v>
      </c>
      <c r="D633">
        <v>584992</v>
      </c>
      <c r="E633" t="s">
        <v>513</v>
      </c>
      <c r="F633" t="s">
        <v>2904</v>
      </c>
      <c r="G633" t="s">
        <v>2905</v>
      </c>
      <c r="H633">
        <v>0.96899999999999997</v>
      </c>
      <c r="I633" t="s">
        <v>2906</v>
      </c>
      <c r="J633" s="1">
        <v>43330</v>
      </c>
      <c r="K633" t="s">
        <v>2907</v>
      </c>
      <c r="L633" t="b">
        <v>0</v>
      </c>
      <c r="M633">
        <v>8</v>
      </c>
      <c r="N633">
        <v>2</v>
      </c>
      <c r="O633">
        <f>M633*N633</f>
        <v>16</v>
      </c>
      <c r="P633">
        <f>O633+H633</f>
        <v>16.969000000000001</v>
      </c>
    </row>
    <row r="634" spans="1:16" x14ac:dyDescent="0.3">
      <c r="A634" t="b">
        <v>0</v>
      </c>
      <c r="C634" t="s">
        <v>3248</v>
      </c>
      <c r="D634">
        <v>545624</v>
      </c>
      <c r="E634" t="s">
        <v>22</v>
      </c>
      <c r="F634" t="s">
        <v>3249</v>
      </c>
      <c r="G634" t="s">
        <v>3250</v>
      </c>
      <c r="H634">
        <v>0.74199999999999999</v>
      </c>
      <c r="I634" t="s">
        <v>3251</v>
      </c>
      <c r="J634" s="1">
        <v>43342</v>
      </c>
      <c r="K634" t="s">
        <v>3249</v>
      </c>
      <c r="L634" t="b">
        <v>0</v>
      </c>
      <c r="M634">
        <v>4</v>
      </c>
      <c r="N634">
        <v>4</v>
      </c>
      <c r="O634">
        <f>M634*N634</f>
        <v>16</v>
      </c>
      <c r="P634">
        <f>O634+H634</f>
        <v>16.742000000000001</v>
      </c>
    </row>
    <row r="635" spans="1:16" x14ac:dyDescent="0.3">
      <c r="A635" t="b">
        <v>0</v>
      </c>
      <c r="B635" t="s">
        <v>4173</v>
      </c>
      <c r="C635" t="s">
        <v>1118</v>
      </c>
      <c r="D635">
        <v>781935</v>
      </c>
      <c r="E635" t="s">
        <v>16</v>
      </c>
      <c r="F635" t="s">
        <v>4174</v>
      </c>
      <c r="G635" t="s">
        <v>4175</v>
      </c>
      <c r="H635">
        <v>0.66100000000000003</v>
      </c>
      <c r="I635" t="s">
        <v>4176</v>
      </c>
      <c r="J635" s="1">
        <v>43298</v>
      </c>
      <c r="K635" t="s">
        <v>4174</v>
      </c>
      <c r="L635" t="b">
        <v>0</v>
      </c>
      <c r="M635">
        <v>8</v>
      </c>
      <c r="N635">
        <v>2</v>
      </c>
      <c r="O635">
        <f>M635*N635</f>
        <v>16</v>
      </c>
      <c r="P635">
        <f>O635+H635</f>
        <v>16.661000000000001</v>
      </c>
    </row>
    <row r="636" spans="1:16" x14ac:dyDescent="0.3">
      <c r="A636" t="b">
        <v>0</v>
      </c>
      <c r="B636" t="s">
        <v>2947</v>
      </c>
      <c r="C636" t="s">
        <v>43</v>
      </c>
      <c r="D636">
        <v>621562</v>
      </c>
      <c r="E636" t="s">
        <v>2476</v>
      </c>
      <c r="F636" t="s">
        <v>2948</v>
      </c>
      <c r="G636" t="s">
        <v>2949</v>
      </c>
      <c r="H636">
        <v>0.74199999999999999</v>
      </c>
      <c r="I636" t="s">
        <v>2950</v>
      </c>
      <c r="J636" s="1">
        <v>43333</v>
      </c>
      <c r="K636" t="s">
        <v>2948</v>
      </c>
      <c r="L636" t="b">
        <v>0</v>
      </c>
      <c r="M636">
        <v>5.3</v>
      </c>
      <c r="N636">
        <v>3</v>
      </c>
      <c r="O636">
        <f>M636*N636</f>
        <v>15.899999999999999</v>
      </c>
      <c r="P636">
        <f>O636+H636</f>
        <v>16.641999999999999</v>
      </c>
    </row>
    <row r="637" spans="1:16" x14ac:dyDescent="0.3">
      <c r="A637" t="b">
        <v>0</v>
      </c>
      <c r="C637" t="s">
        <v>43</v>
      </c>
      <c r="D637">
        <v>689122</v>
      </c>
      <c r="E637" t="s">
        <v>16</v>
      </c>
      <c r="F637" t="s">
        <v>4617</v>
      </c>
      <c r="G637" t="s">
        <v>4618</v>
      </c>
      <c r="H637">
        <v>0.6</v>
      </c>
      <c r="I637" t="s">
        <v>4619</v>
      </c>
      <c r="J637" s="1">
        <v>43399</v>
      </c>
      <c r="K637" t="s">
        <v>4617</v>
      </c>
      <c r="L637" t="b">
        <v>0</v>
      </c>
      <c r="M637">
        <v>8</v>
      </c>
      <c r="N637">
        <v>2</v>
      </c>
      <c r="O637">
        <f>M637*N637</f>
        <v>16</v>
      </c>
      <c r="P637">
        <f>O637+H637</f>
        <v>16.600000000000001</v>
      </c>
    </row>
    <row r="638" spans="1:16" x14ac:dyDescent="0.3">
      <c r="A638" t="b">
        <v>0</v>
      </c>
      <c r="B638" t="s">
        <v>5010</v>
      </c>
      <c r="C638" t="s">
        <v>43</v>
      </c>
      <c r="D638">
        <v>612431</v>
      </c>
      <c r="E638" t="s">
        <v>16</v>
      </c>
      <c r="F638" t="s">
        <v>5011</v>
      </c>
      <c r="G638" t="s">
        <v>5012</v>
      </c>
      <c r="H638">
        <v>0.6</v>
      </c>
      <c r="I638" t="s">
        <v>5013</v>
      </c>
      <c r="J638" s="1">
        <v>43403</v>
      </c>
      <c r="K638" t="s">
        <v>5011</v>
      </c>
      <c r="L638" t="b">
        <v>0</v>
      </c>
      <c r="M638">
        <v>8</v>
      </c>
      <c r="N638">
        <v>2</v>
      </c>
      <c r="O638">
        <f>M638*N638</f>
        <v>16</v>
      </c>
      <c r="P638">
        <f>O638+H638</f>
        <v>16.600000000000001</v>
      </c>
    </row>
    <row r="639" spans="1:16" x14ac:dyDescent="0.3">
      <c r="A639" t="b">
        <v>0</v>
      </c>
      <c r="C639" t="s">
        <v>5387</v>
      </c>
      <c r="D639">
        <v>569869</v>
      </c>
      <c r="E639" t="s">
        <v>16</v>
      </c>
      <c r="F639" t="s">
        <v>5388</v>
      </c>
      <c r="G639" t="s">
        <v>5389</v>
      </c>
      <c r="H639">
        <v>0.6</v>
      </c>
      <c r="I639" t="s">
        <v>5390</v>
      </c>
      <c r="J639" s="1">
        <v>43454</v>
      </c>
      <c r="K639" t="s">
        <v>5388</v>
      </c>
      <c r="L639" t="b">
        <v>0</v>
      </c>
      <c r="M639">
        <v>8</v>
      </c>
      <c r="N639">
        <v>2</v>
      </c>
      <c r="O639">
        <f>M639*N639</f>
        <v>16</v>
      </c>
      <c r="P639">
        <f>O639+H639</f>
        <v>16.600000000000001</v>
      </c>
    </row>
    <row r="640" spans="1:16" x14ac:dyDescent="0.3">
      <c r="A640" t="b">
        <v>0</v>
      </c>
      <c r="C640" t="s">
        <v>43</v>
      </c>
      <c r="D640">
        <v>532722</v>
      </c>
      <c r="E640" t="s">
        <v>16</v>
      </c>
      <c r="F640" t="s">
        <v>6151</v>
      </c>
      <c r="G640" t="s">
        <v>6152</v>
      </c>
      <c r="H640">
        <v>0.6</v>
      </c>
      <c r="I640" t="s">
        <v>6153</v>
      </c>
      <c r="J640" s="1">
        <v>43208</v>
      </c>
      <c r="K640" t="s">
        <v>6151</v>
      </c>
      <c r="L640" t="b">
        <v>0</v>
      </c>
      <c r="M640">
        <v>8</v>
      </c>
      <c r="N640">
        <v>2</v>
      </c>
      <c r="O640">
        <f>M640*N640</f>
        <v>16</v>
      </c>
      <c r="P640">
        <f>O640+H640</f>
        <v>16.600000000000001</v>
      </c>
    </row>
    <row r="641" spans="1:16" x14ac:dyDescent="0.3">
      <c r="A641" t="b">
        <v>0</v>
      </c>
      <c r="C641" t="s">
        <v>43</v>
      </c>
      <c r="D641">
        <v>554312</v>
      </c>
      <c r="E641" t="s">
        <v>16</v>
      </c>
      <c r="F641" t="s">
        <v>2703</v>
      </c>
      <c r="G641" t="s">
        <v>2704</v>
      </c>
      <c r="H641">
        <v>1.5249999999999999</v>
      </c>
      <c r="I641" t="s">
        <v>2705</v>
      </c>
      <c r="J641" s="1">
        <v>43380</v>
      </c>
      <c r="K641" t="s">
        <v>2703</v>
      </c>
      <c r="L641" t="b">
        <v>0</v>
      </c>
      <c r="M641">
        <v>5</v>
      </c>
      <c r="N641">
        <v>3</v>
      </c>
      <c r="O641">
        <f>M641*N641</f>
        <v>15</v>
      </c>
      <c r="P641">
        <f>O641+H641</f>
        <v>16.524999999999999</v>
      </c>
    </row>
    <row r="642" spans="1:16" x14ac:dyDescent="0.3">
      <c r="A642" t="b">
        <v>0</v>
      </c>
      <c r="B642" t="s">
        <v>2844</v>
      </c>
      <c r="C642" t="s">
        <v>43</v>
      </c>
      <c r="D642">
        <v>553077</v>
      </c>
      <c r="E642" t="s">
        <v>16</v>
      </c>
      <c r="F642" t="s">
        <v>2845</v>
      </c>
      <c r="G642" t="s">
        <v>2846</v>
      </c>
      <c r="H642">
        <v>1.5149999999999999</v>
      </c>
      <c r="I642" t="s">
        <v>2847</v>
      </c>
      <c r="J642" s="1">
        <v>43378</v>
      </c>
      <c r="K642" t="s">
        <v>2845</v>
      </c>
      <c r="L642" t="b">
        <v>0</v>
      </c>
      <c r="M642">
        <v>5</v>
      </c>
      <c r="N642">
        <v>3</v>
      </c>
      <c r="O642">
        <f>M642*N642</f>
        <v>15</v>
      </c>
      <c r="P642">
        <f>O642+H642</f>
        <v>16.515000000000001</v>
      </c>
    </row>
    <row r="643" spans="1:16" x14ac:dyDescent="0.3">
      <c r="A643" t="b">
        <v>0</v>
      </c>
      <c r="B643" t="s">
        <v>3318</v>
      </c>
      <c r="C643" t="s">
        <v>3319</v>
      </c>
      <c r="D643">
        <v>533284</v>
      </c>
      <c r="E643" t="s">
        <v>883</v>
      </c>
      <c r="F643" t="s">
        <v>3320</v>
      </c>
      <c r="G643" t="s">
        <v>3321</v>
      </c>
      <c r="H643">
        <v>0.6</v>
      </c>
      <c r="I643" t="s">
        <v>3322</v>
      </c>
      <c r="J643" s="1">
        <v>43266</v>
      </c>
      <c r="K643" t="s">
        <v>3323</v>
      </c>
      <c r="L643" t="b">
        <v>0</v>
      </c>
      <c r="M643">
        <v>5.3</v>
      </c>
      <c r="N643">
        <v>3</v>
      </c>
      <c r="O643">
        <f>M643*N643</f>
        <v>15.899999999999999</v>
      </c>
      <c r="P643">
        <f>O643+H643</f>
        <v>16.5</v>
      </c>
    </row>
    <row r="644" spans="1:16" x14ac:dyDescent="0.3">
      <c r="A644" t="b">
        <v>0</v>
      </c>
      <c r="C644" t="s">
        <v>43</v>
      </c>
      <c r="D644">
        <v>587041</v>
      </c>
      <c r="E644" t="s">
        <v>16</v>
      </c>
      <c r="F644" t="s">
        <v>5193</v>
      </c>
      <c r="G644" t="s">
        <v>5194</v>
      </c>
      <c r="H644">
        <v>0.6</v>
      </c>
      <c r="I644" t="s">
        <v>5195</v>
      </c>
      <c r="J644" s="1">
        <v>43156</v>
      </c>
      <c r="K644" t="s">
        <v>5193</v>
      </c>
      <c r="L644" t="b">
        <v>0</v>
      </c>
      <c r="M644">
        <v>5.3</v>
      </c>
      <c r="N644">
        <v>3</v>
      </c>
      <c r="O644">
        <f>M644*N644</f>
        <v>15.899999999999999</v>
      </c>
      <c r="P644">
        <f>O644+H644</f>
        <v>16.5</v>
      </c>
    </row>
    <row r="645" spans="1:16" x14ac:dyDescent="0.3">
      <c r="A645" t="b">
        <v>0</v>
      </c>
      <c r="C645" t="s">
        <v>599</v>
      </c>
      <c r="D645">
        <v>503030</v>
      </c>
      <c r="E645" t="s">
        <v>16</v>
      </c>
      <c r="F645" t="s">
        <v>6479</v>
      </c>
      <c r="G645" t="s">
        <v>6480</v>
      </c>
      <c r="H645">
        <v>0.6</v>
      </c>
      <c r="I645" t="s">
        <v>6481</v>
      </c>
      <c r="J645" s="1">
        <v>43154</v>
      </c>
      <c r="K645" t="s">
        <v>6479</v>
      </c>
      <c r="L645" t="b">
        <v>0</v>
      </c>
      <c r="M645">
        <v>5.3</v>
      </c>
      <c r="N645">
        <v>3</v>
      </c>
      <c r="O645">
        <f>M645*N645</f>
        <v>15.899999999999999</v>
      </c>
      <c r="P645">
        <f>O645+H645</f>
        <v>16.5</v>
      </c>
    </row>
    <row r="646" spans="1:16" x14ac:dyDescent="0.3">
      <c r="A646" t="b">
        <v>0</v>
      </c>
      <c r="C646" t="s">
        <v>609</v>
      </c>
      <c r="D646">
        <v>516713</v>
      </c>
      <c r="E646" t="s">
        <v>3</v>
      </c>
      <c r="F646" t="s">
        <v>2020</v>
      </c>
      <c r="G646" t="s">
        <v>2021</v>
      </c>
      <c r="H646">
        <v>2.3719999999999999</v>
      </c>
      <c r="I646" t="s">
        <v>2022</v>
      </c>
      <c r="J646" s="1">
        <v>43202</v>
      </c>
      <c r="K646" t="s">
        <v>2023</v>
      </c>
      <c r="L646" t="b">
        <v>0</v>
      </c>
      <c r="M646">
        <v>4.7</v>
      </c>
      <c r="N646">
        <v>3</v>
      </c>
      <c r="O646">
        <f>M646*N646</f>
        <v>14.100000000000001</v>
      </c>
      <c r="P646">
        <f>O646+H646</f>
        <v>16.472000000000001</v>
      </c>
    </row>
    <row r="647" spans="1:16" x14ac:dyDescent="0.3">
      <c r="A647" t="b">
        <v>0</v>
      </c>
      <c r="B647" t="s">
        <v>3356</v>
      </c>
      <c r="C647" t="s">
        <v>3357</v>
      </c>
      <c r="D647">
        <v>547071</v>
      </c>
      <c r="E647" t="s">
        <v>16</v>
      </c>
      <c r="F647" t="s">
        <v>3358</v>
      </c>
      <c r="G647" t="s">
        <v>3359</v>
      </c>
      <c r="H647">
        <v>1.4</v>
      </c>
      <c r="I647" t="s">
        <v>3360</v>
      </c>
      <c r="J647" s="1">
        <v>43364</v>
      </c>
      <c r="K647" t="s">
        <v>3358</v>
      </c>
      <c r="L647" t="b">
        <v>0</v>
      </c>
      <c r="M647">
        <v>7.5</v>
      </c>
      <c r="N647">
        <v>2</v>
      </c>
      <c r="O647">
        <f>M647*N647</f>
        <v>15</v>
      </c>
      <c r="P647">
        <f>O647+H647</f>
        <v>16.399999999999999</v>
      </c>
    </row>
    <row r="648" spans="1:16" x14ac:dyDescent="0.3">
      <c r="A648" t="b">
        <v>0</v>
      </c>
      <c r="B648" t="s">
        <v>2354</v>
      </c>
      <c r="C648" t="s">
        <v>15</v>
      </c>
      <c r="D648">
        <v>603222</v>
      </c>
      <c r="E648" t="s">
        <v>2355</v>
      </c>
      <c r="F648" t="s">
        <v>2356</v>
      </c>
      <c r="G648" t="s">
        <v>2357</v>
      </c>
      <c r="H648">
        <v>1.96</v>
      </c>
      <c r="I648" t="s">
        <v>2358</v>
      </c>
      <c r="J648" s="1">
        <v>43154</v>
      </c>
      <c r="K648" t="s">
        <v>2359</v>
      </c>
      <c r="L648" t="b">
        <v>0</v>
      </c>
      <c r="M648">
        <v>2.4</v>
      </c>
      <c r="N648">
        <v>6</v>
      </c>
      <c r="O648">
        <f>M648*N648</f>
        <v>14.399999999999999</v>
      </c>
      <c r="P648">
        <f>O648+H648</f>
        <v>16.36</v>
      </c>
    </row>
    <row r="649" spans="1:16" x14ac:dyDescent="0.3">
      <c r="A649" t="b">
        <v>0</v>
      </c>
      <c r="B649" t="s">
        <v>2143</v>
      </c>
      <c r="C649" t="s">
        <v>43</v>
      </c>
      <c r="D649">
        <v>610014</v>
      </c>
      <c r="E649" t="s">
        <v>16</v>
      </c>
      <c r="F649" t="s">
        <v>2144</v>
      </c>
      <c r="G649" t="s">
        <v>2145</v>
      </c>
      <c r="H649">
        <v>2.2829999999999999</v>
      </c>
      <c r="I649" t="s">
        <v>2146</v>
      </c>
      <c r="J649" s="1">
        <v>43379</v>
      </c>
      <c r="K649" t="s">
        <v>2144</v>
      </c>
      <c r="L649" t="b">
        <v>0</v>
      </c>
      <c r="M649">
        <v>7</v>
      </c>
      <c r="N649">
        <v>2</v>
      </c>
      <c r="O649">
        <f>M649*N649</f>
        <v>14</v>
      </c>
      <c r="P649">
        <f>O649+H649</f>
        <v>16.283000000000001</v>
      </c>
    </row>
    <row r="650" spans="1:16" x14ac:dyDescent="0.3">
      <c r="A650" t="b">
        <v>0</v>
      </c>
      <c r="C650" t="s">
        <v>43</v>
      </c>
      <c r="D650">
        <v>546823</v>
      </c>
      <c r="E650" t="s">
        <v>16</v>
      </c>
      <c r="F650" t="s">
        <v>2854</v>
      </c>
      <c r="G650" t="s">
        <v>2855</v>
      </c>
      <c r="H650">
        <v>0.64100000000000001</v>
      </c>
      <c r="I650" t="s">
        <v>2856</v>
      </c>
      <c r="J650" s="1">
        <v>43379</v>
      </c>
      <c r="K650" t="s">
        <v>2854</v>
      </c>
      <c r="L650" t="b">
        <v>0</v>
      </c>
      <c r="M650">
        <v>2.6</v>
      </c>
      <c r="N650">
        <v>6</v>
      </c>
      <c r="O650">
        <f>M650*N650</f>
        <v>15.600000000000001</v>
      </c>
      <c r="P650">
        <f>O650+H650</f>
        <v>16.241</v>
      </c>
    </row>
    <row r="651" spans="1:16" x14ac:dyDescent="0.3">
      <c r="A651" t="b">
        <v>0</v>
      </c>
      <c r="B651" t="s">
        <v>1736</v>
      </c>
      <c r="C651" t="s">
        <v>1737</v>
      </c>
      <c r="D651">
        <v>534515</v>
      </c>
      <c r="E651" t="s">
        <v>513</v>
      </c>
      <c r="F651" t="s">
        <v>1738</v>
      </c>
      <c r="G651" t="s">
        <v>1739</v>
      </c>
      <c r="H651">
        <v>3.3109999999999999</v>
      </c>
      <c r="I651" t="s">
        <v>1740</v>
      </c>
      <c r="J651" s="1">
        <v>43285</v>
      </c>
      <c r="K651" t="s">
        <v>1741</v>
      </c>
      <c r="L651" t="b">
        <v>0</v>
      </c>
      <c r="M651">
        <v>4.3</v>
      </c>
      <c r="N651">
        <v>3</v>
      </c>
      <c r="O651">
        <f>M651*N651</f>
        <v>12.899999999999999</v>
      </c>
      <c r="P651">
        <f>O651+H651</f>
        <v>16.210999999999999</v>
      </c>
    </row>
    <row r="652" spans="1:16" x14ac:dyDescent="0.3">
      <c r="A652" t="b">
        <v>0</v>
      </c>
      <c r="C652" t="s">
        <v>43</v>
      </c>
      <c r="D652">
        <v>573965</v>
      </c>
      <c r="E652" t="s">
        <v>974</v>
      </c>
      <c r="F652" t="s">
        <v>5326</v>
      </c>
      <c r="G652" t="s">
        <v>5327</v>
      </c>
      <c r="H652">
        <v>0.6</v>
      </c>
      <c r="I652" t="s">
        <v>5328</v>
      </c>
      <c r="J652" s="1">
        <v>43397</v>
      </c>
      <c r="K652" t="s">
        <v>5326</v>
      </c>
      <c r="L652" t="b">
        <v>0</v>
      </c>
      <c r="M652">
        <v>3.9</v>
      </c>
      <c r="N652">
        <v>4</v>
      </c>
      <c r="O652">
        <f>M652*N652</f>
        <v>15.6</v>
      </c>
      <c r="P652">
        <f>O652+H652</f>
        <v>16.2</v>
      </c>
    </row>
    <row r="653" spans="1:16" x14ac:dyDescent="0.3">
      <c r="A653" t="b">
        <v>0</v>
      </c>
      <c r="B653" t="s">
        <v>2468</v>
      </c>
      <c r="C653" t="s">
        <v>43</v>
      </c>
      <c r="D653">
        <v>589614</v>
      </c>
      <c r="E653" t="s">
        <v>16</v>
      </c>
      <c r="F653" t="s">
        <v>2469</v>
      </c>
      <c r="G653" t="s">
        <v>2470</v>
      </c>
      <c r="H653">
        <v>1.952</v>
      </c>
      <c r="I653" t="s">
        <v>2471</v>
      </c>
      <c r="J653" s="1">
        <v>43452</v>
      </c>
      <c r="K653" t="s">
        <v>2469</v>
      </c>
      <c r="L653" t="b">
        <v>0</v>
      </c>
      <c r="M653">
        <v>7</v>
      </c>
      <c r="N653">
        <v>2</v>
      </c>
      <c r="O653">
        <f>M653*N653</f>
        <v>14</v>
      </c>
      <c r="P653">
        <f>O653+H653</f>
        <v>15.952</v>
      </c>
    </row>
    <row r="654" spans="1:16" x14ac:dyDescent="0.3">
      <c r="A654" t="b">
        <v>0</v>
      </c>
      <c r="C654" t="s">
        <v>43</v>
      </c>
      <c r="D654">
        <v>522547</v>
      </c>
      <c r="E654" t="s">
        <v>16</v>
      </c>
      <c r="F654" t="s">
        <v>2493</v>
      </c>
      <c r="G654" t="s">
        <v>2494</v>
      </c>
      <c r="H654">
        <v>1.9139999999999999</v>
      </c>
      <c r="I654" t="s">
        <v>2495</v>
      </c>
      <c r="J654" s="1">
        <v>43221</v>
      </c>
      <c r="K654" t="s">
        <v>2493</v>
      </c>
      <c r="L654" t="b">
        <v>0</v>
      </c>
      <c r="M654">
        <v>7</v>
      </c>
      <c r="N654">
        <v>2</v>
      </c>
      <c r="O654">
        <f>M654*N654</f>
        <v>14</v>
      </c>
      <c r="P654">
        <f>O654+H654</f>
        <v>15.914</v>
      </c>
    </row>
    <row r="655" spans="1:16" x14ac:dyDescent="0.3">
      <c r="A655" t="b">
        <v>0</v>
      </c>
      <c r="C655" t="s">
        <v>43</v>
      </c>
      <c r="D655">
        <v>548533</v>
      </c>
      <c r="E655" t="s">
        <v>16</v>
      </c>
      <c r="F655" t="s">
        <v>3186</v>
      </c>
      <c r="G655" t="s">
        <v>3187</v>
      </c>
      <c r="H655">
        <v>0.6</v>
      </c>
      <c r="I655" t="s">
        <v>3188</v>
      </c>
      <c r="J655" s="1">
        <v>43347</v>
      </c>
      <c r="K655" t="s">
        <v>3186</v>
      </c>
      <c r="L655" t="b">
        <v>0</v>
      </c>
      <c r="M655">
        <v>3.8</v>
      </c>
      <c r="N655">
        <v>4</v>
      </c>
      <c r="O655">
        <f>M655*N655</f>
        <v>15.2</v>
      </c>
      <c r="P655">
        <f>O655+H655</f>
        <v>15.799999999999999</v>
      </c>
    </row>
    <row r="656" spans="1:16" x14ac:dyDescent="0.3">
      <c r="A656" t="b">
        <v>0</v>
      </c>
      <c r="C656" t="s">
        <v>43</v>
      </c>
      <c r="D656">
        <v>562908</v>
      </c>
      <c r="E656" t="s">
        <v>228</v>
      </c>
      <c r="F656" t="s">
        <v>2368</v>
      </c>
      <c r="G656" t="s">
        <v>2369</v>
      </c>
      <c r="H656">
        <v>1.782</v>
      </c>
      <c r="I656" t="s">
        <v>2370</v>
      </c>
      <c r="J656" s="1">
        <v>43426</v>
      </c>
      <c r="K656" t="s">
        <v>2368</v>
      </c>
      <c r="L656" t="b">
        <v>0</v>
      </c>
      <c r="M656">
        <v>7</v>
      </c>
      <c r="N656">
        <v>2</v>
      </c>
      <c r="O656">
        <f>M656*N656</f>
        <v>14</v>
      </c>
      <c r="P656">
        <f>O656+H656</f>
        <v>15.782</v>
      </c>
    </row>
    <row r="657" spans="1:16" x14ac:dyDescent="0.3">
      <c r="A657" t="b">
        <v>0</v>
      </c>
      <c r="B657" t="s">
        <v>2897</v>
      </c>
      <c r="C657" t="s">
        <v>43</v>
      </c>
      <c r="D657">
        <v>544390</v>
      </c>
      <c r="E657" t="s">
        <v>16</v>
      </c>
      <c r="F657" t="s">
        <v>2898</v>
      </c>
      <c r="G657" t="s">
        <v>2899</v>
      </c>
      <c r="H657">
        <v>0.752</v>
      </c>
      <c r="I657" t="s">
        <v>2900</v>
      </c>
      <c r="J657" s="1">
        <v>43458</v>
      </c>
      <c r="K657" t="s">
        <v>2898</v>
      </c>
      <c r="L657" t="b">
        <v>0</v>
      </c>
      <c r="M657">
        <v>5</v>
      </c>
      <c r="N657">
        <v>3</v>
      </c>
      <c r="O657">
        <f>M657*N657</f>
        <v>15</v>
      </c>
      <c r="P657">
        <f>O657+H657</f>
        <v>15.752000000000001</v>
      </c>
    </row>
    <row r="658" spans="1:16" x14ac:dyDescent="0.3">
      <c r="A658" t="b">
        <v>0</v>
      </c>
      <c r="C658" t="s">
        <v>43</v>
      </c>
      <c r="D658">
        <v>520235</v>
      </c>
      <c r="E658" t="s">
        <v>16</v>
      </c>
      <c r="F658" t="s">
        <v>6306</v>
      </c>
      <c r="G658" t="s">
        <v>6307</v>
      </c>
      <c r="H658">
        <v>0.749</v>
      </c>
      <c r="I658" t="s">
        <v>6308</v>
      </c>
      <c r="J658" s="1">
        <v>43101</v>
      </c>
      <c r="K658" t="s">
        <v>6306</v>
      </c>
      <c r="L658" t="b">
        <v>0</v>
      </c>
      <c r="M658">
        <v>3</v>
      </c>
      <c r="N658">
        <v>5</v>
      </c>
      <c r="O658">
        <f>M658*N658</f>
        <v>15</v>
      </c>
      <c r="P658">
        <f>O658+H658</f>
        <v>15.749000000000001</v>
      </c>
    </row>
    <row r="659" spans="1:16" x14ac:dyDescent="0.3">
      <c r="A659" t="b">
        <v>0</v>
      </c>
      <c r="B659" t="s">
        <v>1929</v>
      </c>
      <c r="C659" t="s">
        <v>714</v>
      </c>
      <c r="D659">
        <v>760953</v>
      </c>
      <c r="E659" t="s">
        <v>16</v>
      </c>
      <c r="F659" t="s">
        <v>1930</v>
      </c>
      <c r="G659" t="s">
        <v>1931</v>
      </c>
      <c r="H659">
        <v>2.8029999999999999</v>
      </c>
      <c r="I659" t="s">
        <v>1932</v>
      </c>
      <c r="J659" s="1">
        <v>43101</v>
      </c>
      <c r="K659" t="s">
        <v>1933</v>
      </c>
      <c r="L659" t="b">
        <v>0</v>
      </c>
      <c r="M659">
        <v>4.3</v>
      </c>
      <c r="N659">
        <v>3</v>
      </c>
      <c r="O659">
        <f>M659*N659</f>
        <v>12.899999999999999</v>
      </c>
      <c r="P659">
        <f>O659+H659</f>
        <v>15.702999999999999</v>
      </c>
    </row>
    <row r="660" spans="1:16" x14ac:dyDescent="0.3">
      <c r="A660" t="b">
        <v>0</v>
      </c>
      <c r="B660" t="s">
        <v>6393</v>
      </c>
      <c r="C660" t="s">
        <v>92</v>
      </c>
      <c r="D660">
        <v>513260</v>
      </c>
      <c r="E660" t="s">
        <v>16</v>
      </c>
      <c r="F660" t="s">
        <v>6394</v>
      </c>
      <c r="G660" t="s">
        <v>6395</v>
      </c>
      <c r="H660">
        <v>0.69</v>
      </c>
      <c r="I660" t="s">
        <v>6396</v>
      </c>
      <c r="J660" s="1">
        <v>43179</v>
      </c>
      <c r="K660" t="s">
        <v>6394</v>
      </c>
      <c r="L660" t="b">
        <v>0</v>
      </c>
      <c r="M660">
        <v>5</v>
      </c>
      <c r="N660">
        <v>3</v>
      </c>
      <c r="O660">
        <f>M660*N660</f>
        <v>15</v>
      </c>
      <c r="P660">
        <f>O660+H660</f>
        <v>15.69</v>
      </c>
    </row>
    <row r="661" spans="1:16" x14ac:dyDescent="0.3">
      <c r="A661" t="b">
        <v>0</v>
      </c>
      <c r="B661" t="s">
        <v>2429</v>
      </c>
      <c r="C661" t="s">
        <v>43</v>
      </c>
      <c r="D661">
        <v>526215</v>
      </c>
      <c r="E661" t="s">
        <v>3</v>
      </c>
      <c r="F661" t="s">
        <v>2430</v>
      </c>
      <c r="G661" t="s">
        <v>2431</v>
      </c>
      <c r="H661">
        <v>1.5609999999999999</v>
      </c>
      <c r="I661" t="s">
        <v>2432</v>
      </c>
      <c r="J661" s="1">
        <v>43266</v>
      </c>
      <c r="K661" t="s">
        <v>2430</v>
      </c>
      <c r="L661" t="b">
        <v>0</v>
      </c>
      <c r="M661">
        <v>4.7</v>
      </c>
      <c r="N661">
        <v>3</v>
      </c>
      <c r="O661">
        <f>M661*N661</f>
        <v>14.100000000000001</v>
      </c>
      <c r="P661">
        <f>O661+H661</f>
        <v>15.661000000000001</v>
      </c>
    </row>
    <row r="662" spans="1:16" x14ac:dyDescent="0.3">
      <c r="A662" t="b">
        <v>0</v>
      </c>
      <c r="C662" t="s">
        <v>43</v>
      </c>
      <c r="D662">
        <v>930962</v>
      </c>
      <c r="E662" t="s">
        <v>16</v>
      </c>
      <c r="F662" t="s">
        <v>3836</v>
      </c>
      <c r="G662" t="s">
        <v>3837</v>
      </c>
      <c r="H662">
        <v>0.6</v>
      </c>
      <c r="I662" t="s">
        <v>3838</v>
      </c>
      <c r="J662" s="1">
        <v>43101</v>
      </c>
      <c r="K662" t="s">
        <v>3836</v>
      </c>
      <c r="L662" t="b">
        <v>0</v>
      </c>
      <c r="M662">
        <v>5</v>
      </c>
      <c r="N662">
        <v>3</v>
      </c>
      <c r="O662">
        <f>M662*N662</f>
        <v>15</v>
      </c>
      <c r="P662">
        <f>O662+H662</f>
        <v>15.6</v>
      </c>
    </row>
    <row r="663" spans="1:16" x14ac:dyDescent="0.3">
      <c r="A663" t="b">
        <v>0</v>
      </c>
      <c r="C663" t="s">
        <v>15</v>
      </c>
      <c r="D663">
        <v>756838</v>
      </c>
      <c r="E663" t="s">
        <v>16</v>
      </c>
      <c r="F663" t="s">
        <v>4307</v>
      </c>
      <c r="G663" t="s">
        <v>4308</v>
      </c>
      <c r="H663">
        <v>0.6</v>
      </c>
      <c r="I663" t="s">
        <v>4309</v>
      </c>
      <c r="J663" s="1">
        <v>43387</v>
      </c>
      <c r="K663" t="s">
        <v>4307</v>
      </c>
      <c r="L663" t="b">
        <v>0</v>
      </c>
      <c r="M663">
        <v>7.5</v>
      </c>
      <c r="N663">
        <v>2</v>
      </c>
      <c r="O663">
        <f>M663*N663</f>
        <v>15</v>
      </c>
      <c r="P663">
        <f>O663+H663</f>
        <v>15.6</v>
      </c>
    </row>
    <row r="664" spans="1:16" x14ac:dyDescent="0.3">
      <c r="A664" t="b">
        <v>0</v>
      </c>
      <c r="C664" t="s">
        <v>609</v>
      </c>
      <c r="D664">
        <v>599342</v>
      </c>
      <c r="E664" t="s">
        <v>16</v>
      </c>
      <c r="F664" t="s">
        <v>5114</v>
      </c>
      <c r="G664" t="s">
        <v>5115</v>
      </c>
      <c r="H664">
        <v>0.6</v>
      </c>
      <c r="I664" t="s">
        <v>5116</v>
      </c>
      <c r="J664" s="1">
        <v>43386</v>
      </c>
      <c r="K664" t="s">
        <v>5114</v>
      </c>
      <c r="L664" t="b">
        <v>0</v>
      </c>
      <c r="M664">
        <v>7.5</v>
      </c>
      <c r="N664">
        <v>2</v>
      </c>
      <c r="O664">
        <f>M664*N664</f>
        <v>15</v>
      </c>
      <c r="P664">
        <f>O664+H664</f>
        <v>15.6</v>
      </c>
    </row>
    <row r="665" spans="1:16" x14ac:dyDescent="0.3">
      <c r="A665" t="b">
        <v>0</v>
      </c>
      <c r="C665" t="s">
        <v>5379</v>
      </c>
      <c r="D665">
        <v>570099</v>
      </c>
      <c r="E665" t="s">
        <v>669</v>
      </c>
      <c r="F665" t="s">
        <v>5380</v>
      </c>
      <c r="G665" t="s">
        <v>5381</v>
      </c>
      <c r="H665">
        <v>0.6</v>
      </c>
      <c r="I665" t="s">
        <v>5382</v>
      </c>
      <c r="J665" s="1">
        <v>43403</v>
      </c>
      <c r="K665" t="s">
        <v>5383</v>
      </c>
      <c r="L665" t="b">
        <v>0</v>
      </c>
      <c r="M665">
        <v>5</v>
      </c>
      <c r="N665">
        <v>3</v>
      </c>
      <c r="O665">
        <f>M665*N665</f>
        <v>15</v>
      </c>
      <c r="P665">
        <f>O665+H665</f>
        <v>15.6</v>
      </c>
    </row>
    <row r="666" spans="1:16" x14ac:dyDescent="0.3">
      <c r="A666" t="b">
        <v>0</v>
      </c>
      <c r="C666" t="s">
        <v>223</v>
      </c>
      <c r="D666">
        <v>556870</v>
      </c>
      <c r="E666" t="s">
        <v>16</v>
      </c>
      <c r="F666" t="s">
        <v>5681</v>
      </c>
      <c r="G666" t="s">
        <v>5682</v>
      </c>
      <c r="H666">
        <v>0.6</v>
      </c>
      <c r="I666" t="s">
        <v>5683</v>
      </c>
      <c r="J666" s="1">
        <v>43376</v>
      </c>
      <c r="K666" t="s">
        <v>5681</v>
      </c>
      <c r="L666" t="b">
        <v>0</v>
      </c>
      <c r="M666">
        <v>7.5</v>
      </c>
      <c r="N666">
        <v>2</v>
      </c>
      <c r="O666">
        <f>M666*N666</f>
        <v>15</v>
      </c>
      <c r="P666">
        <f>O666+H666</f>
        <v>15.6</v>
      </c>
    </row>
    <row r="667" spans="1:16" x14ac:dyDescent="0.3">
      <c r="A667" t="b">
        <v>0</v>
      </c>
      <c r="B667" t="s">
        <v>5785</v>
      </c>
      <c r="C667" t="s">
        <v>2391</v>
      </c>
      <c r="D667">
        <v>552264</v>
      </c>
      <c r="E667" t="s">
        <v>228</v>
      </c>
      <c r="F667" t="s">
        <v>5786</v>
      </c>
      <c r="G667" t="s">
        <v>5787</v>
      </c>
      <c r="H667">
        <v>0.6</v>
      </c>
      <c r="I667" t="s">
        <v>5788</v>
      </c>
      <c r="J667" s="1">
        <v>43401</v>
      </c>
      <c r="K667" t="s">
        <v>5789</v>
      </c>
      <c r="L667" t="b">
        <v>0</v>
      </c>
      <c r="M667">
        <v>7.5</v>
      </c>
      <c r="N667">
        <v>2</v>
      </c>
      <c r="O667">
        <f>M667*N667</f>
        <v>15</v>
      </c>
      <c r="P667">
        <f>O667+H667</f>
        <v>15.6</v>
      </c>
    </row>
    <row r="668" spans="1:16" x14ac:dyDescent="0.3">
      <c r="A668" t="b">
        <v>0</v>
      </c>
      <c r="B668" t="s">
        <v>2770</v>
      </c>
      <c r="C668" t="s">
        <v>43</v>
      </c>
      <c r="D668">
        <v>544780</v>
      </c>
      <c r="E668" t="s">
        <v>16</v>
      </c>
      <c r="F668" t="s">
        <v>2771</v>
      </c>
      <c r="G668" t="s">
        <v>2772</v>
      </c>
      <c r="H668">
        <v>1.5740000000000001</v>
      </c>
      <c r="I668" t="s">
        <v>2773</v>
      </c>
      <c r="J668" s="1">
        <v>43336</v>
      </c>
      <c r="K668" t="s">
        <v>2771</v>
      </c>
      <c r="L668" t="b">
        <v>0</v>
      </c>
      <c r="M668">
        <v>3.5</v>
      </c>
      <c r="N668">
        <v>4</v>
      </c>
      <c r="O668">
        <f>M668*N668</f>
        <v>14</v>
      </c>
      <c r="P668">
        <f>O668+H668</f>
        <v>15.574</v>
      </c>
    </row>
    <row r="669" spans="1:16" x14ac:dyDescent="0.3">
      <c r="A669" t="b">
        <v>0</v>
      </c>
      <c r="B669" t="s">
        <v>1814</v>
      </c>
      <c r="C669" t="s">
        <v>353</v>
      </c>
      <c r="D669">
        <v>568287</v>
      </c>
      <c r="E669" t="s">
        <v>16</v>
      </c>
      <c r="F669" t="s">
        <v>1815</v>
      </c>
      <c r="G669" t="s">
        <v>1816</v>
      </c>
      <c r="H669">
        <v>2.496</v>
      </c>
      <c r="I669" t="s">
        <v>1817</v>
      </c>
      <c r="J669" s="1">
        <v>43448</v>
      </c>
      <c r="K669" t="s">
        <v>1815</v>
      </c>
      <c r="L669" t="b">
        <v>0</v>
      </c>
      <c r="M669">
        <v>2.6</v>
      </c>
      <c r="N669">
        <v>5</v>
      </c>
      <c r="O669">
        <f>M669*N669</f>
        <v>13</v>
      </c>
      <c r="P669">
        <f>O669+H669</f>
        <v>15.496</v>
      </c>
    </row>
    <row r="670" spans="1:16" x14ac:dyDescent="0.3">
      <c r="A670" t="b">
        <v>0</v>
      </c>
      <c r="C670" t="s">
        <v>938</v>
      </c>
      <c r="D670">
        <v>573004</v>
      </c>
      <c r="E670" t="s">
        <v>16</v>
      </c>
      <c r="F670" t="s">
        <v>2825</v>
      </c>
      <c r="G670" t="s">
        <v>2826</v>
      </c>
      <c r="H670">
        <v>1.486</v>
      </c>
      <c r="I670" t="s">
        <v>2827</v>
      </c>
      <c r="J670" s="1">
        <v>43399</v>
      </c>
      <c r="K670" t="s">
        <v>2825</v>
      </c>
      <c r="L670" t="b">
        <v>0</v>
      </c>
      <c r="M670">
        <v>7</v>
      </c>
      <c r="N670">
        <v>2</v>
      </c>
      <c r="O670">
        <f>M670*N670</f>
        <v>14</v>
      </c>
      <c r="P670">
        <f>O670+H670</f>
        <v>15.486000000000001</v>
      </c>
    </row>
    <row r="671" spans="1:16" x14ac:dyDescent="0.3">
      <c r="A671" t="b">
        <v>0</v>
      </c>
      <c r="B671" t="s">
        <v>2395</v>
      </c>
      <c r="C671" t="s">
        <v>960</v>
      </c>
      <c r="D671">
        <v>550476</v>
      </c>
      <c r="E671" t="s">
        <v>16</v>
      </c>
      <c r="F671" t="s">
        <v>2396</v>
      </c>
      <c r="G671" t="s">
        <v>2397</v>
      </c>
      <c r="H671">
        <v>1.3120000000000001</v>
      </c>
      <c r="I671" t="s">
        <v>2398</v>
      </c>
      <c r="J671" s="1">
        <v>43410</v>
      </c>
      <c r="K671" t="s">
        <v>2396</v>
      </c>
      <c r="L671" t="b">
        <v>0</v>
      </c>
      <c r="M671">
        <v>4.7</v>
      </c>
      <c r="N671">
        <v>3</v>
      </c>
      <c r="O671">
        <f>M671*N671</f>
        <v>14.100000000000001</v>
      </c>
      <c r="P671">
        <f>O671+H671</f>
        <v>15.412000000000001</v>
      </c>
    </row>
    <row r="672" spans="1:16" x14ac:dyDescent="0.3">
      <c r="A672" t="b">
        <v>0</v>
      </c>
      <c r="B672" t="s">
        <v>2103</v>
      </c>
      <c r="C672" t="s">
        <v>43</v>
      </c>
      <c r="D672">
        <v>564568</v>
      </c>
      <c r="E672" t="s">
        <v>16</v>
      </c>
      <c r="F672" t="s">
        <v>2104</v>
      </c>
      <c r="G672" t="s">
        <v>2105</v>
      </c>
      <c r="H672">
        <v>2.3519999999999999</v>
      </c>
      <c r="I672" t="s">
        <v>2106</v>
      </c>
      <c r="J672" s="1">
        <v>43105</v>
      </c>
      <c r="K672" t="s">
        <v>2104</v>
      </c>
      <c r="L672" t="b">
        <v>0</v>
      </c>
      <c r="M672">
        <v>6.5</v>
      </c>
      <c r="N672">
        <v>2</v>
      </c>
      <c r="O672">
        <f>M672*N672</f>
        <v>13</v>
      </c>
      <c r="P672">
        <f>O672+H672</f>
        <v>15.352</v>
      </c>
    </row>
    <row r="673" spans="1:16" x14ac:dyDescent="0.3">
      <c r="A673" t="b">
        <v>0</v>
      </c>
      <c r="B673" t="s">
        <v>2642</v>
      </c>
      <c r="C673" t="s">
        <v>1678</v>
      </c>
      <c r="D673">
        <v>505378</v>
      </c>
      <c r="E673" t="s">
        <v>16</v>
      </c>
      <c r="F673" t="s">
        <v>2643</v>
      </c>
      <c r="G673" t="s">
        <v>2644</v>
      </c>
      <c r="H673">
        <v>1.6950000000000001</v>
      </c>
      <c r="I673" t="s">
        <v>2645</v>
      </c>
      <c r="J673" s="1">
        <v>43145</v>
      </c>
      <c r="K673" t="s">
        <v>2643</v>
      </c>
      <c r="L673" t="b">
        <v>0</v>
      </c>
      <c r="M673">
        <v>4.5</v>
      </c>
      <c r="N673">
        <v>3</v>
      </c>
      <c r="O673">
        <f>M673*N673</f>
        <v>13.5</v>
      </c>
      <c r="P673">
        <f>O673+H673</f>
        <v>15.195</v>
      </c>
    </row>
    <row r="674" spans="1:16" x14ac:dyDescent="0.3">
      <c r="A674" t="b">
        <v>0</v>
      </c>
      <c r="C674" t="s">
        <v>43</v>
      </c>
      <c r="D674">
        <v>518778</v>
      </c>
      <c r="E674" t="s">
        <v>16</v>
      </c>
      <c r="F674" t="s">
        <v>2548</v>
      </c>
      <c r="G674" t="s">
        <v>2549</v>
      </c>
      <c r="H674">
        <v>1.0489999999999999</v>
      </c>
      <c r="I674" t="s">
        <v>2550</v>
      </c>
      <c r="J674" s="1">
        <v>43449</v>
      </c>
      <c r="K674" t="s">
        <v>2548</v>
      </c>
      <c r="L674" t="b">
        <v>0</v>
      </c>
      <c r="M674">
        <v>4.7</v>
      </c>
      <c r="N674">
        <v>3</v>
      </c>
      <c r="O674">
        <f>M674*N674</f>
        <v>14.100000000000001</v>
      </c>
      <c r="P674">
        <f>O674+H674</f>
        <v>15.149000000000001</v>
      </c>
    </row>
    <row r="675" spans="1:16" x14ac:dyDescent="0.3">
      <c r="A675" t="b">
        <v>0</v>
      </c>
      <c r="B675" t="s">
        <v>4835</v>
      </c>
      <c r="C675" t="s">
        <v>609</v>
      </c>
      <c r="D675">
        <v>641321</v>
      </c>
      <c r="E675" t="s">
        <v>16</v>
      </c>
      <c r="F675" t="s">
        <v>4836</v>
      </c>
      <c r="G675" t="s">
        <v>4837</v>
      </c>
      <c r="H675">
        <v>0.91200000000000003</v>
      </c>
      <c r="I675" t="s">
        <v>4838</v>
      </c>
      <c r="J675" s="1">
        <v>43404</v>
      </c>
      <c r="K675" t="s">
        <v>4836</v>
      </c>
      <c r="L675" t="b">
        <v>0</v>
      </c>
      <c r="M675">
        <v>7</v>
      </c>
      <c r="N675">
        <v>2</v>
      </c>
      <c r="O675">
        <f>M675*N675</f>
        <v>14</v>
      </c>
      <c r="P675">
        <f>O675+H675</f>
        <v>14.912000000000001</v>
      </c>
    </row>
    <row r="676" spans="1:16" x14ac:dyDescent="0.3">
      <c r="A676" t="b">
        <v>0</v>
      </c>
      <c r="C676" t="s">
        <v>43</v>
      </c>
      <c r="D676">
        <v>598175</v>
      </c>
      <c r="E676" t="s">
        <v>16</v>
      </c>
      <c r="F676" t="s">
        <v>5117</v>
      </c>
      <c r="G676" t="s">
        <v>5118</v>
      </c>
      <c r="H676">
        <v>0.91</v>
      </c>
      <c r="I676" t="s">
        <v>5119</v>
      </c>
      <c r="J676" s="1">
        <v>43194</v>
      </c>
      <c r="K676" t="s">
        <v>5117</v>
      </c>
      <c r="L676" t="b">
        <v>0</v>
      </c>
      <c r="M676">
        <v>7</v>
      </c>
      <c r="N676">
        <v>2</v>
      </c>
      <c r="O676">
        <f>M676*N676</f>
        <v>14</v>
      </c>
      <c r="P676">
        <f>O676+H676</f>
        <v>14.91</v>
      </c>
    </row>
    <row r="677" spans="1:16" x14ac:dyDescent="0.3">
      <c r="A677" t="b">
        <v>0</v>
      </c>
      <c r="B677" t="s">
        <v>1717</v>
      </c>
      <c r="C677" t="s">
        <v>43</v>
      </c>
      <c r="D677">
        <v>639480</v>
      </c>
      <c r="E677" t="s">
        <v>16</v>
      </c>
      <c r="F677" t="s">
        <v>1718</v>
      </c>
      <c r="G677" t="s">
        <v>1719</v>
      </c>
      <c r="H677">
        <v>2.7080000000000002</v>
      </c>
      <c r="I677" t="s">
        <v>1720</v>
      </c>
      <c r="J677" s="1">
        <v>43121</v>
      </c>
      <c r="K677" t="s">
        <v>1718</v>
      </c>
      <c r="L677" t="b">
        <v>0</v>
      </c>
      <c r="M677">
        <v>4</v>
      </c>
      <c r="N677">
        <v>3</v>
      </c>
      <c r="O677">
        <f>M677*N677</f>
        <v>12</v>
      </c>
      <c r="P677">
        <f>O677+H677</f>
        <v>14.708</v>
      </c>
    </row>
    <row r="678" spans="1:16" x14ac:dyDescent="0.3">
      <c r="A678" t="b">
        <v>0</v>
      </c>
      <c r="B678" t="s">
        <v>1725</v>
      </c>
      <c r="C678" t="s">
        <v>43</v>
      </c>
      <c r="D678">
        <v>432890</v>
      </c>
      <c r="E678" t="s">
        <v>16</v>
      </c>
      <c r="F678" t="s">
        <v>1726</v>
      </c>
      <c r="G678" t="s">
        <v>1727</v>
      </c>
      <c r="H678">
        <v>2.7069999999999999</v>
      </c>
      <c r="I678" t="s">
        <v>1728</v>
      </c>
      <c r="J678" s="1">
        <v>43226</v>
      </c>
      <c r="K678" t="s">
        <v>1726</v>
      </c>
      <c r="L678" t="b">
        <v>0</v>
      </c>
      <c r="M678">
        <v>4</v>
      </c>
      <c r="N678">
        <v>3</v>
      </c>
      <c r="O678">
        <f>M678*N678</f>
        <v>12</v>
      </c>
      <c r="P678">
        <f>O678+H678</f>
        <v>14.707000000000001</v>
      </c>
    </row>
    <row r="679" spans="1:16" x14ac:dyDescent="0.3">
      <c r="A679" t="b">
        <v>0</v>
      </c>
      <c r="C679" t="s">
        <v>2500</v>
      </c>
      <c r="D679">
        <v>745422</v>
      </c>
      <c r="E679" t="s">
        <v>16</v>
      </c>
      <c r="F679" t="s">
        <v>4361</v>
      </c>
      <c r="G679" t="s">
        <v>4362</v>
      </c>
      <c r="H679">
        <v>0.6</v>
      </c>
      <c r="I679" t="s">
        <v>4363</v>
      </c>
      <c r="J679" s="1">
        <v>43445</v>
      </c>
      <c r="K679" t="s">
        <v>4361</v>
      </c>
      <c r="L679" t="b">
        <v>0</v>
      </c>
      <c r="M679">
        <v>4.7</v>
      </c>
      <c r="N679">
        <v>3</v>
      </c>
      <c r="O679">
        <f>M679*N679</f>
        <v>14.100000000000001</v>
      </c>
      <c r="P679">
        <f>O679+H679</f>
        <v>14.700000000000001</v>
      </c>
    </row>
    <row r="680" spans="1:16" x14ac:dyDescent="0.3">
      <c r="A680" t="b">
        <v>0</v>
      </c>
      <c r="B680" t="s">
        <v>5826</v>
      </c>
      <c r="C680" t="s">
        <v>99</v>
      </c>
      <c r="D680">
        <v>550622</v>
      </c>
      <c r="E680" t="s">
        <v>16</v>
      </c>
      <c r="F680" t="s">
        <v>5827</v>
      </c>
      <c r="G680" t="s">
        <v>5828</v>
      </c>
      <c r="H680">
        <v>0.6</v>
      </c>
      <c r="I680" t="s">
        <v>5829</v>
      </c>
      <c r="J680" s="1">
        <v>43132</v>
      </c>
      <c r="K680" t="s">
        <v>5827</v>
      </c>
      <c r="L680" t="b">
        <v>0</v>
      </c>
      <c r="M680">
        <v>4.7</v>
      </c>
      <c r="N680">
        <v>3</v>
      </c>
      <c r="O680">
        <f>M680*N680</f>
        <v>14.100000000000001</v>
      </c>
      <c r="P680">
        <f>O680+H680</f>
        <v>14.700000000000001</v>
      </c>
    </row>
    <row r="681" spans="1:16" x14ac:dyDescent="0.3">
      <c r="A681" t="b">
        <v>0</v>
      </c>
      <c r="B681" t="s">
        <v>6263</v>
      </c>
      <c r="C681" t="s">
        <v>118</v>
      </c>
      <c r="D681">
        <v>523263</v>
      </c>
      <c r="E681" t="s">
        <v>16</v>
      </c>
      <c r="F681" t="s">
        <v>6264</v>
      </c>
      <c r="G681" t="s">
        <v>6265</v>
      </c>
      <c r="H681">
        <v>0.6</v>
      </c>
      <c r="I681" t="s">
        <v>6266</v>
      </c>
      <c r="J681" s="1">
        <v>43267</v>
      </c>
      <c r="K681" t="s">
        <v>6264</v>
      </c>
      <c r="L681" t="b">
        <v>0</v>
      </c>
      <c r="M681">
        <v>4.7</v>
      </c>
      <c r="N681">
        <v>3</v>
      </c>
      <c r="O681">
        <f>M681*N681</f>
        <v>14.100000000000001</v>
      </c>
      <c r="P681">
        <f>O681+H681</f>
        <v>14.700000000000001</v>
      </c>
    </row>
    <row r="682" spans="1:16" x14ac:dyDescent="0.3">
      <c r="A682" t="b">
        <v>0</v>
      </c>
      <c r="C682" t="s">
        <v>43</v>
      </c>
      <c r="D682">
        <v>547078</v>
      </c>
      <c r="E682" t="s">
        <v>16</v>
      </c>
      <c r="F682" t="s">
        <v>2990</v>
      </c>
      <c r="G682" t="s">
        <v>2991</v>
      </c>
      <c r="H682">
        <v>0.6</v>
      </c>
      <c r="I682" t="s">
        <v>2992</v>
      </c>
      <c r="J682" s="1">
        <v>43370</v>
      </c>
      <c r="K682" t="s">
        <v>2990</v>
      </c>
      <c r="L682" t="b">
        <v>0</v>
      </c>
      <c r="M682">
        <v>7</v>
      </c>
      <c r="N682">
        <v>2</v>
      </c>
      <c r="O682">
        <f>M682*N682</f>
        <v>14</v>
      </c>
      <c r="P682">
        <f>O682+H682</f>
        <v>14.6</v>
      </c>
    </row>
    <row r="683" spans="1:16" x14ac:dyDescent="0.3">
      <c r="A683" t="b">
        <v>0</v>
      </c>
      <c r="C683" t="s">
        <v>43</v>
      </c>
      <c r="D683">
        <v>689148</v>
      </c>
      <c r="E683" t="s">
        <v>16</v>
      </c>
      <c r="F683" t="s">
        <v>3417</v>
      </c>
      <c r="G683" t="s">
        <v>3418</v>
      </c>
      <c r="H683">
        <v>0.6</v>
      </c>
      <c r="I683" t="s">
        <v>3419</v>
      </c>
      <c r="J683" s="1">
        <v>43101</v>
      </c>
      <c r="K683" t="s">
        <v>3417</v>
      </c>
      <c r="L683" t="b">
        <v>0</v>
      </c>
      <c r="M683">
        <v>7</v>
      </c>
      <c r="N683">
        <v>2</v>
      </c>
      <c r="O683">
        <f>M683*N683</f>
        <v>14</v>
      </c>
      <c r="P683">
        <f>O683+H683</f>
        <v>14.6</v>
      </c>
    </row>
    <row r="684" spans="1:16" x14ac:dyDescent="0.3">
      <c r="A684" t="b">
        <v>0</v>
      </c>
      <c r="C684" t="s">
        <v>43</v>
      </c>
      <c r="D684">
        <v>657437</v>
      </c>
      <c r="E684" t="s">
        <v>16</v>
      </c>
      <c r="F684" t="s">
        <v>4744</v>
      </c>
      <c r="G684" t="s">
        <v>4745</v>
      </c>
      <c r="H684">
        <v>0.6</v>
      </c>
      <c r="I684" t="s">
        <v>4746</v>
      </c>
      <c r="J684" s="1">
        <v>43160</v>
      </c>
      <c r="K684" t="s">
        <v>4744</v>
      </c>
      <c r="L684" t="b">
        <v>0</v>
      </c>
      <c r="M684">
        <v>7</v>
      </c>
      <c r="N684">
        <v>2</v>
      </c>
      <c r="O684">
        <f>M684*N684</f>
        <v>14</v>
      </c>
      <c r="P684">
        <f>O684+H684</f>
        <v>14.6</v>
      </c>
    </row>
    <row r="685" spans="1:16" x14ac:dyDescent="0.3">
      <c r="A685" t="b">
        <v>0</v>
      </c>
      <c r="C685" t="s">
        <v>1001</v>
      </c>
      <c r="D685">
        <v>584819</v>
      </c>
      <c r="E685" t="s">
        <v>5218</v>
      </c>
      <c r="F685" t="s">
        <v>5219</v>
      </c>
      <c r="G685" t="s">
        <v>5220</v>
      </c>
      <c r="H685">
        <v>0.6</v>
      </c>
      <c r="I685" t="s">
        <v>5221</v>
      </c>
      <c r="J685" s="1">
        <v>43157</v>
      </c>
      <c r="K685" t="s">
        <v>5222</v>
      </c>
      <c r="L685" t="b">
        <v>0</v>
      </c>
      <c r="M685">
        <v>7</v>
      </c>
      <c r="N685">
        <v>2</v>
      </c>
      <c r="O685">
        <f>M685*N685</f>
        <v>14</v>
      </c>
      <c r="P685">
        <f>O685+H685</f>
        <v>14.6</v>
      </c>
    </row>
    <row r="686" spans="1:16" x14ac:dyDescent="0.3">
      <c r="A686" t="b">
        <v>0</v>
      </c>
      <c r="C686" t="s">
        <v>43</v>
      </c>
      <c r="D686">
        <v>575466</v>
      </c>
      <c r="E686" t="s">
        <v>16</v>
      </c>
      <c r="F686" t="s">
        <v>5309</v>
      </c>
      <c r="G686" t="s">
        <v>5310</v>
      </c>
      <c r="H686">
        <v>1.4</v>
      </c>
      <c r="I686" t="s">
        <v>5311</v>
      </c>
      <c r="J686" s="1">
        <v>43385</v>
      </c>
      <c r="K686" t="s">
        <v>5309</v>
      </c>
      <c r="L686" t="b">
        <v>0</v>
      </c>
      <c r="M686">
        <v>3.3</v>
      </c>
      <c r="N686">
        <v>4</v>
      </c>
      <c r="O686">
        <f>M686*N686</f>
        <v>13.2</v>
      </c>
      <c r="P686">
        <f>O686+H686</f>
        <v>14.6</v>
      </c>
    </row>
    <row r="687" spans="1:16" x14ac:dyDescent="0.3">
      <c r="A687" t="b">
        <v>0</v>
      </c>
      <c r="B687" t="s">
        <v>1938</v>
      </c>
      <c r="C687" t="s">
        <v>43</v>
      </c>
      <c r="D687">
        <v>563959</v>
      </c>
      <c r="E687" t="s">
        <v>669</v>
      </c>
      <c r="F687" t="s">
        <v>1687</v>
      </c>
      <c r="G687" t="s">
        <v>1939</v>
      </c>
      <c r="H687">
        <v>1.3640000000000001</v>
      </c>
      <c r="I687" t="s">
        <v>1940</v>
      </c>
      <c r="J687" s="1">
        <v>43241</v>
      </c>
      <c r="K687" t="s">
        <v>1687</v>
      </c>
      <c r="L687" t="b">
        <v>0</v>
      </c>
      <c r="M687">
        <v>6.5</v>
      </c>
      <c r="N687">
        <v>2</v>
      </c>
      <c r="O687">
        <f>M687*N687</f>
        <v>13</v>
      </c>
      <c r="P687">
        <f>O687+H687</f>
        <v>14.364000000000001</v>
      </c>
    </row>
    <row r="688" spans="1:16" x14ac:dyDescent="0.3">
      <c r="A688" t="b">
        <v>0</v>
      </c>
      <c r="C688" t="s">
        <v>43</v>
      </c>
      <c r="D688">
        <v>609183</v>
      </c>
      <c r="E688" t="s">
        <v>16</v>
      </c>
      <c r="F688" t="s">
        <v>2934</v>
      </c>
      <c r="G688" t="s">
        <v>2935</v>
      </c>
      <c r="H688">
        <v>1.4</v>
      </c>
      <c r="I688" t="s">
        <v>2936</v>
      </c>
      <c r="J688" s="1">
        <v>43264</v>
      </c>
      <c r="K688" t="s">
        <v>2934</v>
      </c>
      <c r="L688" t="b">
        <v>0</v>
      </c>
      <c r="M688">
        <v>4.3</v>
      </c>
      <c r="N688">
        <v>3</v>
      </c>
      <c r="O688">
        <f>M688*N688</f>
        <v>12.899999999999999</v>
      </c>
      <c r="P688">
        <f>O688+H688</f>
        <v>14.299999999999999</v>
      </c>
    </row>
    <row r="689" spans="1:16" x14ac:dyDescent="0.3">
      <c r="A689" t="b">
        <v>0</v>
      </c>
      <c r="B689" t="s">
        <v>5184</v>
      </c>
      <c r="C689" t="s">
        <v>1010</v>
      </c>
      <c r="D689">
        <v>587327</v>
      </c>
      <c r="E689" t="s">
        <v>974</v>
      </c>
      <c r="F689" t="s">
        <v>5185</v>
      </c>
      <c r="H689">
        <v>1.4</v>
      </c>
      <c r="I689" t="s">
        <v>5186</v>
      </c>
      <c r="J689" s="1">
        <v>43200</v>
      </c>
      <c r="K689" t="s">
        <v>5185</v>
      </c>
      <c r="L689" t="b">
        <v>0</v>
      </c>
      <c r="M689">
        <v>4.3</v>
      </c>
      <c r="N689">
        <v>3</v>
      </c>
      <c r="O689">
        <f>M689*N689</f>
        <v>12.899999999999999</v>
      </c>
      <c r="P689">
        <f>O689+H689</f>
        <v>14.299999999999999</v>
      </c>
    </row>
    <row r="690" spans="1:16" x14ac:dyDescent="0.3">
      <c r="A690" t="b">
        <v>0</v>
      </c>
      <c r="B690" t="s">
        <v>2541</v>
      </c>
      <c r="C690" t="s">
        <v>43</v>
      </c>
      <c r="D690">
        <v>429730</v>
      </c>
      <c r="E690" t="s">
        <v>16</v>
      </c>
      <c r="F690" t="s">
        <v>2542</v>
      </c>
      <c r="G690" t="s">
        <v>2543</v>
      </c>
      <c r="H690">
        <v>1.077</v>
      </c>
      <c r="I690" t="s">
        <v>2544</v>
      </c>
      <c r="J690" s="1">
        <v>43101</v>
      </c>
      <c r="K690" t="s">
        <v>2542</v>
      </c>
      <c r="L690" t="b">
        <v>0</v>
      </c>
      <c r="M690">
        <v>3.3</v>
      </c>
      <c r="N690">
        <v>4</v>
      </c>
      <c r="O690">
        <f>M690*N690</f>
        <v>13.2</v>
      </c>
      <c r="P690">
        <f>O690+H690</f>
        <v>14.276999999999999</v>
      </c>
    </row>
    <row r="691" spans="1:16" x14ac:dyDescent="0.3">
      <c r="A691" t="b">
        <v>0</v>
      </c>
      <c r="B691" t="s">
        <v>2930</v>
      </c>
      <c r="C691" t="s">
        <v>43</v>
      </c>
      <c r="D691">
        <v>549722</v>
      </c>
      <c r="E691" t="s">
        <v>16</v>
      </c>
      <c r="F691" t="s">
        <v>2931</v>
      </c>
      <c r="G691" t="s">
        <v>2932</v>
      </c>
      <c r="H691">
        <v>1.216</v>
      </c>
      <c r="I691" t="s">
        <v>2933</v>
      </c>
      <c r="J691" s="1">
        <v>43392</v>
      </c>
      <c r="K691" t="s">
        <v>2931</v>
      </c>
      <c r="L691" t="b">
        <v>0</v>
      </c>
      <c r="M691">
        <v>6.5</v>
      </c>
      <c r="N691">
        <v>2</v>
      </c>
      <c r="O691">
        <f>M691*N691</f>
        <v>13</v>
      </c>
      <c r="P691">
        <f>O691+H691</f>
        <v>14.215999999999999</v>
      </c>
    </row>
    <row r="692" spans="1:16" x14ac:dyDescent="0.3">
      <c r="A692" t="b">
        <v>0</v>
      </c>
      <c r="B692" t="s">
        <v>1713</v>
      </c>
      <c r="C692" t="s">
        <v>77</v>
      </c>
      <c r="D692">
        <v>603904</v>
      </c>
      <c r="E692" t="s">
        <v>16</v>
      </c>
      <c r="F692" t="s">
        <v>1714</v>
      </c>
      <c r="G692" t="s">
        <v>1715</v>
      </c>
      <c r="H692">
        <v>2.21</v>
      </c>
      <c r="I692" t="s">
        <v>1716</v>
      </c>
      <c r="J692" s="1">
        <v>43282</v>
      </c>
      <c r="K692" t="s">
        <v>1714</v>
      </c>
      <c r="L692" t="b">
        <v>0</v>
      </c>
      <c r="M692">
        <v>4</v>
      </c>
      <c r="N692">
        <v>3</v>
      </c>
      <c r="O692">
        <f>M692*N692</f>
        <v>12</v>
      </c>
      <c r="P692">
        <f>O692+H692</f>
        <v>14.21</v>
      </c>
    </row>
    <row r="693" spans="1:16" x14ac:dyDescent="0.3">
      <c r="A693" t="b">
        <v>0</v>
      </c>
      <c r="C693" t="s">
        <v>609</v>
      </c>
      <c r="D693">
        <v>440559</v>
      </c>
      <c r="E693" t="s">
        <v>16</v>
      </c>
      <c r="F693" t="s">
        <v>1755</v>
      </c>
      <c r="G693" t="s">
        <v>1756</v>
      </c>
      <c r="H693">
        <v>1.921</v>
      </c>
      <c r="I693" t="s">
        <v>1757</v>
      </c>
      <c r="J693" s="1">
        <v>43218</v>
      </c>
      <c r="K693" t="s">
        <v>1755</v>
      </c>
      <c r="L693" t="b">
        <v>0</v>
      </c>
      <c r="M693">
        <v>6</v>
      </c>
      <c r="N693">
        <v>2</v>
      </c>
      <c r="O693">
        <f>M693*N693</f>
        <v>12</v>
      </c>
      <c r="P693">
        <f>O693+H693</f>
        <v>13.920999999999999</v>
      </c>
    </row>
    <row r="694" spans="1:16" x14ac:dyDescent="0.3">
      <c r="A694" t="b">
        <v>0</v>
      </c>
      <c r="C694" t="s">
        <v>43</v>
      </c>
      <c r="D694">
        <v>477920</v>
      </c>
      <c r="E694" t="s">
        <v>16</v>
      </c>
      <c r="F694" t="s">
        <v>1955</v>
      </c>
      <c r="G694" t="s">
        <v>1956</v>
      </c>
      <c r="H694">
        <v>1.889</v>
      </c>
      <c r="I694" t="s">
        <v>1957</v>
      </c>
      <c r="J694" s="1">
        <v>43123</v>
      </c>
      <c r="K694" t="s">
        <v>1955</v>
      </c>
      <c r="L694" t="b">
        <v>0</v>
      </c>
      <c r="M694">
        <v>4</v>
      </c>
      <c r="N694">
        <v>3</v>
      </c>
      <c r="O694">
        <f>M694*N694</f>
        <v>12</v>
      </c>
      <c r="P694">
        <f>O694+H694</f>
        <v>13.888999999999999</v>
      </c>
    </row>
    <row r="695" spans="1:16" x14ac:dyDescent="0.3">
      <c r="A695" t="b">
        <v>0</v>
      </c>
      <c r="C695" t="s">
        <v>457</v>
      </c>
      <c r="D695">
        <v>439013</v>
      </c>
      <c r="E695" t="s">
        <v>16</v>
      </c>
      <c r="F695" t="s">
        <v>1477</v>
      </c>
      <c r="G695" t="s">
        <v>1478</v>
      </c>
      <c r="H695">
        <v>4.18</v>
      </c>
      <c r="I695" t="s">
        <v>1479</v>
      </c>
      <c r="J695" s="1">
        <v>43169</v>
      </c>
      <c r="K695" t="s">
        <v>1477</v>
      </c>
      <c r="L695" t="b">
        <v>0</v>
      </c>
      <c r="M695">
        <v>9.5</v>
      </c>
      <c r="N695">
        <v>1</v>
      </c>
      <c r="O695">
        <f>M695*N695</f>
        <v>9.5</v>
      </c>
      <c r="P695">
        <f>O695+H695</f>
        <v>13.68</v>
      </c>
    </row>
    <row r="696" spans="1:16" x14ac:dyDescent="0.3">
      <c r="A696" t="b">
        <v>0</v>
      </c>
      <c r="B696" t="s">
        <v>2608</v>
      </c>
      <c r="C696" t="s">
        <v>43</v>
      </c>
      <c r="D696">
        <v>529294</v>
      </c>
      <c r="E696" t="s">
        <v>16</v>
      </c>
      <c r="F696" t="s">
        <v>2609</v>
      </c>
      <c r="G696" t="s">
        <v>2610</v>
      </c>
      <c r="H696">
        <v>0.747</v>
      </c>
      <c r="I696" t="s">
        <v>2611</v>
      </c>
      <c r="J696" s="1">
        <v>43262</v>
      </c>
      <c r="K696" t="s">
        <v>2609</v>
      </c>
      <c r="L696" t="b">
        <v>0</v>
      </c>
      <c r="M696">
        <v>4.3</v>
      </c>
      <c r="N696">
        <v>3</v>
      </c>
      <c r="O696">
        <f>M696*N696</f>
        <v>12.899999999999999</v>
      </c>
      <c r="P696">
        <f>O696+H696</f>
        <v>13.646999999999998</v>
      </c>
    </row>
    <row r="697" spans="1:16" x14ac:dyDescent="0.3">
      <c r="A697" t="b">
        <v>0</v>
      </c>
      <c r="C697" t="s">
        <v>278</v>
      </c>
      <c r="D697">
        <v>567158</v>
      </c>
      <c r="E697" t="s">
        <v>16</v>
      </c>
      <c r="F697" t="s">
        <v>2880</v>
      </c>
      <c r="G697" t="s">
        <v>2881</v>
      </c>
      <c r="H697">
        <v>0.61899999999999999</v>
      </c>
      <c r="I697" t="s">
        <v>2882</v>
      </c>
      <c r="J697" s="1">
        <v>43377</v>
      </c>
      <c r="K697" t="s">
        <v>2880</v>
      </c>
      <c r="L697" t="b">
        <v>0</v>
      </c>
      <c r="M697">
        <v>6.5</v>
      </c>
      <c r="N697">
        <v>2</v>
      </c>
      <c r="O697">
        <f>M697*N697</f>
        <v>13</v>
      </c>
      <c r="P697">
        <f>O697+H697</f>
        <v>13.619</v>
      </c>
    </row>
    <row r="698" spans="1:16" x14ac:dyDescent="0.3">
      <c r="A698" t="b">
        <v>0</v>
      </c>
      <c r="B698" t="s">
        <v>4644</v>
      </c>
      <c r="C698" t="s">
        <v>43</v>
      </c>
      <c r="D698">
        <v>676359</v>
      </c>
      <c r="E698" t="s">
        <v>883</v>
      </c>
      <c r="F698" t="s">
        <v>4645</v>
      </c>
      <c r="G698" t="s">
        <v>4646</v>
      </c>
      <c r="H698">
        <v>0.6</v>
      </c>
      <c r="I698" t="s">
        <v>4647</v>
      </c>
      <c r="J698" s="1">
        <v>43252</v>
      </c>
      <c r="K698" t="s">
        <v>4648</v>
      </c>
      <c r="L698" t="b">
        <v>0</v>
      </c>
      <c r="M698">
        <v>6.5</v>
      </c>
      <c r="N698">
        <v>2</v>
      </c>
      <c r="O698">
        <f>M698*N698</f>
        <v>13</v>
      </c>
      <c r="P698">
        <f>O698+H698</f>
        <v>13.6</v>
      </c>
    </row>
    <row r="699" spans="1:16" x14ac:dyDescent="0.3">
      <c r="A699" t="b">
        <v>0</v>
      </c>
      <c r="B699" t="s">
        <v>5574</v>
      </c>
      <c r="C699" t="s">
        <v>43</v>
      </c>
      <c r="D699">
        <v>561085</v>
      </c>
      <c r="E699" t="s">
        <v>16</v>
      </c>
      <c r="F699" t="s">
        <v>5575</v>
      </c>
      <c r="G699" t="s">
        <v>5576</v>
      </c>
      <c r="H699">
        <v>0.6</v>
      </c>
      <c r="I699" t="s">
        <v>5577</v>
      </c>
      <c r="J699" s="1">
        <v>43429</v>
      </c>
      <c r="K699" t="s">
        <v>5575</v>
      </c>
      <c r="L699" t="b">
        <v>0</v>
      </c>
      <c r="M699">
        <v>6.5</v>
      </c>
      <c r="N699">
        <v>2</v>
      </c>
      <c r="O699">
        <f>M699*N699</f>
        <v>13</v>
      </c>
      <c r="P699">
        <f>O699+H699</f>
        <v>13.6</v>
      </c>
    </row>
    <row r="700" spans="1:16" x14ac:dyDescent="0.3">
      <c r="A700" t="b">
        <v>0</v>
      </c>
      <c r="B700" t="s">
        <v>6240</v>
      </c>
      <c r="C700" t="s">
        <v>2175</v>
      </c>
      <c r="D700">
        <v>524925</v>
      </c>
      <c r="E700" t="s">
        <v>16</v>
      </c>
      <c r="F700" t="s">
        <v>6241</v>
      </c>
      <c r="G700" t="s">
        <v>6242</v>
      </c>
      <c r="H700">
        <v>0.6</v>
      </c>
      <c r="I700" t="s">
        <v>6243</v>
      </c>
      <c r="J700" s="1">
        <v>43217</v>
      </c>
      <c r="K700" t="s">
        <v>6241</v>
      </c>
      <c r="L700" t="b">
        <v>0</v>
      </c>
      <c r="M700">
        <v>6.5</v>
      </c>
      <c r="N700">
        <v>2</v>
      </c>
      <c r="O700">
        <f>M700*N700</f>
        <v>13</v>
      </c>
      <c r="P700">
        <f>O700+H700</f>
        <v>13.6</v>
      </c>
    </row>
    <row r="701" spans="1:16" x14ac:dyDescent="0.3">
      <c r="A701" t="b">
        <v>0</v>
      </c>
      <c r="B701" t="s">
        <v>5749</v>
      </c>
      <c r="C701" t="s">
        <v>43</v>
      </c>
      <c r="D701">
        <v>553619</v>
      </c>
      <c r="E701" t="s">
        <v>16</v>
      </c>
      <c r="F701" t="s">
        <v>5750</v>
      </c>
      <c r="G701" t="s">
        <v>5751</v>
      </c>
      <c r="H701">
        <v>0.69199999999999995</v>
      </c>
      <c r="I701" t="s">
        <v>5752</v>
      </c>
      <c r="J701" s="1">
        <v>43381</v>
      </c>
      <c r="K701" t="s">
        <v>5750</v>
      </c>
      <c r="L701" t="b">
        <v>0</v>
      </c>
      <c r="M701">
        <v>4.3</v>
      </c>
      <c r="N701">
        <v>3</v>
      </c>
      <c r="O701">
        <f>M701*N701</f>
        <v>12.899999999999999</v>
      </c>
      <c r="P701">
        <f>O701+H701</f>
        <v>13.591999999999999</v>
      </c>
    </row>
    <row r="702" spans="1:16" x14ac:dyDescent="0.3">
      <c r="A702" t="b">
        <v>0</v>
      </c>
      <c r="C702" t="s">
        <v>15</v>
      </c>
      <c r="D702">
        <v>904140</v>
      </c>
      <c r="E702" t="s">
        <v>199</v>
      </c>
      <c r="F702" t="s">
        <v>2226</v>
      </c>
      <c r="G702" t="s">
        <v>2227</v>
      </c>
      <c r="H702">
        <v>1.552</v>
      </c>
      <c r="I702" t="s">
        <v>2228</v>
      </c>
      <c r="J702" s="1">
        <v>43406</v>
      </c>
      <c r="K702" t="s">
        <v>2226</v>
      </c>
      <c r="L702" t="b">
        <v>0</v>
      </c>
      <c r="M702">
        <v>6</v>
      </c>
      <c r="N702">
        <v>2</v>
      </c>
      <c r="O702">
        <f>M702*N702</f>
        <v>12</v>
      </c>
      <c r="P702">
        <f>O702+H702</f>
        <v>13.552</v>
      </c>
    </row>
    <row r="703" spans="1:16" x14ac:dyDescent="0.3">
      <c r="A703" t="b">
        <v>0</v>
      </c>
      <c r="B703" t="s">
        <v>1677</v>
      </c>
      <c r="C703" t="s">
        <v>1678</v>
      </c>
      <c r="D703">
        <v>500774</v>
      </c>
      <c r="E703" t="s">
        <v>22</v>
      </c>
      <c r="F703" t="s">
        <v>1679</v>
      </c>
      <c r="H703">
        <v>1.4830000000000001</v>
      </c>
      <c r="I703" t="s">
        <v>1680</v>
      </c>
      <c r="J703" s="1">
        <v>43106</v>
      </c>
      <c r="K703" t="s">
        <v>1679</v>
      </c>
      <c r="L703" t="b">
        <v>0</v>
      </c>
      <c r="M703">
        <v>6</v>
      </c>
      <c r="N703">
        <v>2</v>
      </c>
      <c r="O703">
        <f>M703*N703</f>
        <v>12</v>
      </c>
      <c r="P703">
        <f>O703+H703</f>
        <v>13.483000000000001</v>
      </c>
    </row>
    <row r="704" spans="1:16" x14ac:dyDescent="0.3">
      <c r="A704" t="b">
        <v>0</v>
      </c>
      <c r="B704" t="s">
        <v>5268</v>
      </c>
      <c r="C704" t="s">
        <v>5269</v>
      </c>
      <c r="D704">
        <v>580377</v>
      </c>
      <c r="E704" t="s">
        <v>16</v>
      </c>
      <c r="F704" t="s">
        <v>5270</v>
      </c>
      <c r="G704" t="s">
        <v>5271</v>
      </c>
      <c r="H704">
        <v>1.4</v>
      </c>
      <c r="I704" t="s">
        <v>5272</v>
      </c>
      <c r="J704" s="1">
        <v>43326</v>
      </c>
      <c r="K704" t="s">
        <v>5270</v>
      </c>
      <c r="L704" t="b">
        <v>0</v>
      </c>
      <c r="M704">
        <v>6</v>
      </c>
      <c r="N704">
        <v>2</v>
      </c>
      <c r="O704">
        <f>M704*N704</f>
        <v>12</v>
      </c>
      <c r="P704">
        <f>O704+H704</f>
        <v>13.4</v>
      </c>
    </row>
    <row r="705" spans="1:16" x14ac:dyDescent="0.3">
      <c r="A705" t="b">
        <v>0</v>
      </c>
      <c r="C705" t="s">
        <v>410</v>
      </c>
      <c r="D705">
        <v>782654</v>
      </c>
      <c r="E705" t="s">
        <v>16</v>
      </c>
      <c r="F705" t="s">
        <v>411</v>
      </c>
      <c r="G705" t="s">
        <v>412</v>
      </c>
      <c r="H705">
        <v>12.993</v>
      </c>
      <c r="I705" t="s">
        <v>413</v>
      </c>
      <c r="J705" s="1">
        <v>43365</v>
      </c>
      <c r="K705" t="s">
        <v>411</v>
      </c>
      <c r="L705" t="b">
        <v>0</v>
      </c>
      <c r="M705">
        <v>0</v>
      </c>
      <c r="N705">
        <v>0</v>
      </c>
      <c r="O705">
        <f>M705*N705</f>
        <v>0</v>
      </c>
      <c r="P705">
        <f>O705+H705</f>
        <v>12.993</v>
      </c>
    </row>
    <row r="706" spans="1:16" x14ac:dyDescent="0.3">
      <c r="A706" t="b">
        <v>0</v>
      </c>
      <c r="B706" t="s">
        <v>5758</v>
      </c>
      <c r="C706" t="s">
        <v>92</v>
      </c>
      <c r="D706">
        <v>553347</v>
      </c>
      <c r="E706" t="s">
        <v>458</v>
      </c>
      <c r="F706" t="s">
        <v>5759</v>
      </c>
      <c r="G706" t="s">
        <v>5760</v>
      </c>
      <c r="H706">
        <v>0.91100000000000003</v>
      </c>
      <c r="I706" t="s">
        <v>5761</v>
      </c>
      <c r="J706" s="1">
        <v>43322</v>
      </c>
      <c r="K706" t="s">
        <v>5759</v>
      </c>
      <c r="L706" t="b">
        <v>0</v>
      </c>
      <c r="M706">
        <v>6</v>
      </c>
      <c r="N706">
        <v>2</v>
      </c>
      <c r="O706">
        <f>M706*N706</f>
        <v>12</v>
      </c>
      <c r="P706">
        <f>O706+H706</f>
        <v>12.911</v>
      </c>
    </row>
    <row r="707" spans="1:16" x14ac:dyDescent="0.3">
      <c r="A707" t="b">
        <v>0</v>
      </c>
      <c r="B707" t="s">
        <v>2042</v>
      </c>
      <c r="C707" t="s">
        <v>99</v>
      </c>
      <c r="D707">
        <v>664442</v>
      </c>
      <c r="E707" t="s">
        <v>16</v>
      </c>
      <c r="F707" t="s">
        <v>2043</v>
      </c>
      <c r="G707" t="s">
        <v>2044</v>
      </c>
      <c r="H707">
        <v>1.8380000000000001</v>
      </c>
      <c r="I707" t="s">
        <v>2045</v>
      </c>
      <c r="J707" s="1">
        <v>43351</v>
      </c>
      <c r="K707" t="s">
        <v>2043</v>
      </c>
      <c r="L707" t="b">
        <v>0</v>
      </c>
      <c r="M707">
        <v>5.5</v>
      </c>
      <c r="N707">
        <v>2</v>
      </c>
      <c r="O707">
        <f>M707*N707</f>
        <v>11</v>
      </c>
      <c r="P707">
        <f>O707+H707</f>
        <v>12.838000000000001</v>
      </c>
    </row>
    <row r="708" spans="1:16" x14ac:dyDescent="0.3">
      <c r="A708" t="b">
        <v>0</v>
      </c>
      <c r="B708" t="s">
        <v>5972</v>
      </c>
      <c r="C708" t="s">
        <v>5411</v>
      </c>
      <c r="D708">
        <v>543393</v>
      </c>
      <c r="E708" t="s">
        <v>513</v>
      </c>
      <c r="F708" t="s">
        <v>5973</v>
      </c>
      <c r="G708" t="s">
        <v>5974</v>
      </c>
      <c r="H708">
        <v>0.66100000000000003</v>
      </c>
      <c r="I708" t="s">
        <v>5975</v>
      </c>
      <c r="J708" s="1">
        <v>43337</v>
      </c>
      <c r="K708" t="s">
        <v>5973</v>
      </c>
      <c r="L708" t="b">
        <v>0</v>
      </c>
      <c r="M708">
        <v>6</v>
      </c>
      <c r="N708">
        <v>2</v>
      </c>
      <c r="O708">
        <f>M708*N708</f>
        <v>12</v>
      </c>
      <c r="P708">
        <f>O708+H708</f>
        <v>12.661</v>
      </c>
    </row>
    <row r="709" spans="1:16" x14ac:dyDescent="0.3">
      <c r="A709" t="b">
        <v>0</v>
      </c>
      <c r="C709" t="s">
        <v>609</v>
      </c>
      <c r="D709">
        <v>626370</v>
      </c>
      <c r="E709" t="s">
        <v>16</v>
      </c>
      <c r="F709" t="s">
        <v>4940</v>
      </c>
      <c r="G709" t="s">
        <v>4941</v>
      </c>
      <c r="H709">
        <v>0.66</v>
      </c>
      <c r="I709" t="s">
        <v>4942</v>
      </c>
      <c r="J709" s="1">
        <v>43123</v>
      </c>
      <c r="K709" t="s">
        <v>4940</v>
      </c>
      <c r="L709" t="b">
        <v>0</v>
      </c>
      <c r="M709">
        <v>6</v>
      </c>
      <c r="N709">
        <v>2</v>
      </c>
      <c r="O709">
        <f>M709*N709</f>
        <v>12</v>
      </c>
      <c r="P709">
        <f>O709+H709</f>
        <v>12.66</v>
      </c>
    </row>
    <row r="710" spans="1:16" x14ac:dyDescent="0.3">
      <c r="A710" t="b">
        <v>0</v>
      </c>
      <c r="C710" t="s">
        <v>2646</v>
      </c>
      <c r="D710">
        <v>499924</v>
      </c>
      <c r="E710" t="s">
        <v>16</v>
      </c>
      <c r="F710" t="s">
        <v>3183</v>
      </c>
      <c r="G710" t="s">
        <v>3184</v>
      </c>
      <c r="H710">
        <v>0.6</v>
      </c>
      <c r="I710" t="s">
        <v>3185</v>
      </c>
      <c r="J710" s="1">
        <v>43119</v>
      </c>
      <c r="K710" t="s">
        <v>3183</v>
      </c>
      <c r="L710" t="b">
        <v>0</v>
      </c>
      <c r="M710">
        <v>6</v>
      </c>
      <c r="N710">
        <v>2</v>
      </c>
      <c r="O710">
        <f>M710*N710</f>
        <v>12</v>
      </c>
      <c r="P710">
        <f>O710+H710</f>
        <v>12.6</v>
      </c>
    </row>
    <row r="711" spans="1:16" x14ac:dyDescent="0.3">
      <c r="A711" t="b">
        <v>0</v>
      </c>
      <c r="C711" t="s">
        <v>3281</v>
      </c>
      <c r="D711">
        <v>760576</v>
      </c>
      <c r="E711" t="s">
        <v>22</v>
      </c>
      <c r="F711" t="s">
        <v>3282</v>
      </c>
      <c r="G711" t="s">
        <v>3283</v>
      </c>
      <c r="H711">
        <v>0.6</v>
      </c>
      <c r="I711" t="s">
        <v>3284</v>
      </c>
      <c r="J711" s="1">
        <v>43443</v>
      </c>
      <c r="K711" t="s">
        <v>3285</v>
      </c>
      <c r="L711" t="b">
        <v>0</v>
      </c>
      <c r="M711">
        <v>6</v>
      </c>
      <c r="N711">
        <v>2</v>
      </c>
      <c r="O711">
        <f>M711*N711</f>
        <v>12</v>
      </c>
      <c r="P711">
        <f>O711+H711</f>
        <v>12.6</v>
      </c>
    </row>
    <row r="712" spans="1:16" x14ac:dyDescent="0.3">
      <c r="A712" t="b">
        <v>0</v>
      </c>
      <c r="C712" t="s">
        <v>43</v>
      </c>
      <c r="D712">
        <v>583846</v>
      </c>
      <c r="E712" t="s">
        <v>93</v>
      </c>
      <c r="F712" t="s">
        <v>5230</v>
      </c>
      <c r="H712">
        <v>0.6</v>
      </c>
      <c r="I712" t="s">
        <v>5231</v>
      </c>
      <c r="J712" s="1">
        <v>43357</v>
      </c>
      <c r="K712" t="s">
        <v>5232</v>
      </c>
      <c r="L712" t="b">
        <v>0</v>
      </c>
      <c r="M712">
        <v>6</v>
      </c>
      <c r="N712">
        <v>2</v>
      </c>
      <c r="O712">
        <f>M712*N712</f>
        <v>12</v>
      </c>
      <c r="P712">
        <f>O712+H712</f>
        <v>12.6</v>
      </c>
    </row>
    <row r="713" spans="1:16" x14ac:dyDescent="0.3">
      <c r="A713" t="b">
        <v>0</v>
      </c>
      <c r="C713" t="s">
        <v>5258</v>
      </c>
      <c r="D713">
        <v>580857</v>
      </c>
      <c r="E713" t="s">
        <v>16</v>
      </c>
      <c r="F713" t="s">
        <v>5259</v>
      </c>
      <c r="G713" t="s">
        <v>5260</v>
      </c>
      <c r="H713">
        <v>0.6</v>
      </c>
      <c r="I713" t="s">
        <v>5261</v>
      </c>
      <c r="J713" s="1">
        <v>43248</v>
      </c>
      <c r="K713" t="s">
        <v>5259</v>
      </c>
      <c r="L713" t="b">
        <v>0</v>
      </c>
      <c r="M713">
        <v>6</v>
      </c>
      <c r="N713">
        <v>2</v>
      </c>
      <c r="O713">
        <f>M713*N713</f>
        <v>12</v>
      </c>
      <c r="P713">
        <f>O713+H713</f>
        <v>12.6</v>
      </c>
    </row>
    <row r="714" spans="1:16" x14ac:dyDescent="0.3">
      <c r="A714" t="b">
        <v>0</v>
      </c>
      <c r="B714" t="s">
        <v>5285</v>
      </c>
      <c r="C714" t="s">
        <v>43</v>
      </c>
      <c r="D714">
        <v>577710</v>
      </c>
      <c r="E714" t="s">
        <v>16</v>
      </c>
      <c r="F714" t="s">
        <v>5286</v>
      </c>
      <c r="G714" t="s">
        <v>5287</v>
      </c>
      <c r="H714">
        <v>0.6</v>
      </c>
      <c r="I714" t="s">
        <v>5288</v>
      </c>
      <c r="J714" s="1">
        <v>43386</v>
      </c>
      <c r="K714" t="s">
        <v>5286</v>
      </c>
      <c r="L714" t="b">
        <v>0</v>
      </c>
      <c r="M714">
        <v>4</v>
      </c>
      <c r="N714">
        <v>3</v>
      </c>
      <c r="O714">
        <f>M714*N714</f>
        <v>12</v>
      </c>
      <c r="P714">
        <f>O714+H714</f>
        <v>12.6</v>
      </c>
    </row>
    <row r="715" spans="1:16" x14ac:dyDescent="0.3">
      <c r="A715" t="b">
        <v>0</v>
      </c>
      <c r="C715" t="s">
        <v>15</v>
      </c>
      <c r="D715">
        <v>568934</v>
      </c>
      <c r="E715" t="s">
        <v>199</v>
      </c>
      <c r="F715" t="s">
        <v>5404</v>
      </c>
      <c r="G715" t="s">
        <v>5405</v>
      </c>
      <c r="H715">
        <v>0.6</v>
      </c>
      <c r="I715" t="s">
        <v>5406</v>
      </c>
      <c r="J715" s="1">
        <v>43333</v>
      </c>
      <c r="K715" t="s">
        <v>5407</v>
      </c>
      <c r="L715" t="b">
        <v>0</v>
      </c>
      <c r="M715">
        <v>6</v>
      </c>
      <c r="N715">
        <v>2</v>
      </c>
      <c r="O715">
        <f>M715*N715</f>
        <v>12</v>
      </c>
      <c r="P715">
        <f>O715+H715</f>
        <v>12.6</v>
      </c>
    </row>
    <row r="716" spans="1:16" x14ac:dyDescent="0.3">
      <c r="A716" t="b">
        <v>0</v>
      </c>
      <c r="C716" t="s">
        <v>43</v>
      </c>
      <c r="D716">
        <v>518113</v>
      </c>
      <c r="E716" t="s">
        <v>16</v>
      </c>
      <c r="F716" t="s">
        <v>6338</v>
      </c>
      <c r="G716" t="s">
        <v>6339</v>
      </c>
      <c r="H716">
        <v>0.6</v>
      </c>
      <c r="I716" t="s">
        <v>6340</v>
      </c>
      <c r="J716" s="1">
        <v>43194</v>
      </c>
      <c r="K716" t="s">
        <v>6338</v>
      </c>
      <c r="L716" t="b">
        <v>0</v>
      </c>
      <c r="M716">
        <v>4</v>
      </c>
      <c r="N716">
        <v>3</v>
      </c>
      <c r="O716">
        <f>M716*N716</f>
        <v>12</v>
      </c>
      <c r="P716">
        <f>O716+H716</f>
        <v>12.6</v>
      </c>
    </row>
    <row r="717" spans="1:16" x14ac:dyDescent="0.3">
      <c r="A717" t="b">
        <v>0</v>
      </c>
      <c r="C717" t="s">
        <v>599</v>
      </c>
      <c r="D717">
        <v>494535</v>
      </c>
      <c r="E717" t="s">
        <v>16</v>
      </c>
      <c r="F717" t="s">
        <v>6525</v>
      </c>
      <c r="G717" t="s">
        <v>6526</v>
      </c>
      <c r="H717">
        <v>0.6</v>
      </c>
      <c r="I717" t="s">
        <v>6527</v>
      </c>
      <c r="J717" s="1">
        <v>43386</v>
      </c>
      <c r="K717" t="s">
        <v>6525</v>
      </c>
      <c r="L717" t="b">
        <v>0</v>
      </c>
      <c r="M717">
        <v>6</v>
      </c>
      <c r="N717">
        <v>2</v>
      </c>
      <c r="O717">
        <f>M717*N717</f>
        <v>12</v>
      </c>
      <c r="P717">
        <f>O717+H717</f>
        <v>12.6</v>
      </c>
    </row>
    <row r="718" spans="1:16" x14ac:dyDescent="0.3">
      <c r="A718" t="b">
        <v>0</v>
      </c>
      <c r="C718" t="s">
        <v>15</v>
      </c>
      <c r="D718">
        <v>603476</v>
      </c>
      <c r="E718" t="s">
        <v>16</v>
      </c>
      <c r="F718" t="s">
        <v>2822</v>
      </c>
      <c r="G718" t="s">
        <v>2823</v>
      </c>
      <c r="H718">
        <v>1.532</v>
      </c>
      <c r="I718" t="s">
        <v>2824</v>
      </c>
      <c r="J718" s="1">
        <v>43302</v>
      </c>
      <c r="K718" t="s">
        <v>2822</v>
      </c>
      <c r="L718" t="b">
        <v>0</v>
      </c>
      <c r="M718">
        <v>5.5</v>
      </c>
      <c r="N718">
        <v>2</v>
      </c>
      <c r="O718">
        <f>M718*N718</f>
        <v>11</v>
      </c>
      <c r="P718">
        <f>O718+H718</f>
        <v>12.532</v>
      </c>
    </row>
    <row r="719" spans="1:16" x14ac:dyDescent="0.3">
      <c r="A719" t="b">
        <v>0</v>
      </c>
      <c r="C719" t="s">
        <v>43</v>
      </c>
      <c r="D719">
        <v>496913</v>
      </c>
      <c r="E719" t="s">
        <v>3</v>
      </c>
      <c r="F719" t="s">
        <v>6514</v>
      </c>
      <c r="G719" t="s">
        <v>6515</v>
      </c>
      <c r="H719">
        <v>0.91</v>
      </c>
      <c r="I719" t="s">
        <v>6516</v>
      </c>
      <c r="J719" s="1">
        <v>43146</v>
      </c>
      <c r="K719" t="s">
        <v>6514</v>
      </c>
      <c r="L719" t="b">
        <v>0</v>
      </c>
      <c r="M719">
        <v>5.8</v>
      </c>
      <c r="N719">
        <v>2</v>
      </c>
      <c r="O719">
        <f>M719*N719</f>
        <v>11.6</v>
      </c>
      <c r="P719">
        <f>O719+H719</f>
        <v>12.51</v>
      </c>
    </row>
    <row r="720" spans="1:16" x14ac:dyDescent="0.3">
      <c r="A720" t="b">
        <v>0</v>
      </c>
      <c r="B720" t="s">
        <v>3376</v>
      </c>
      <c r="C720" t="s">
        <v>77</v>
      </c>
      <c r="D720">
        <v>562494</v>
      </c>
      <c r="E720" t="s">
        <v>513</v>
      </c>
      <c r="F720" t="s">
        <v>3377</v>
      </c>
      <c r="H720">
        <v>1.4</v>
      </c>
      <c r="I720" t="s">
        <v>3378</v>
      </c>
      <c r="J720" s="1">
        <v>43414</v>
      </c>
      <c r="K720" t="s">
        <v>3379</v>
      </c>
      <c r="L720" t="b">
        <v>0</v>
      </c>
      <c r="M720">
        <v>5.5</v>
      </c>
      <c r="N720">
        <v>2</v>
      </c>
      <c r="O720">
        <f>M720*N720</f>
        <v>11</v>
      </c>
      <c r="P720">
        <f>O720+H720</f>
        <v>12.4</v>
      </c>
    </row>
    <row r="721" spans="1:16" x14ac:dyDescent="0.3">
      <c r="A721" t="b">
        <v>0</v>
      </c>
      <c r="C721" t="s">
        <v>599</v>
      </c>
      <c r="D721">
        <v>563948</v>
      </c>
      <c r="E721" t="s">
        <v>16</v>
      </c>
      <c r="F721" t="s">
        <v>5538</v>
      </c>
      <c r="G721" t="s">
        <v>5539</v>
      </c>
      <c r="H721">
        <v>0.6</v>
      </c>
      <c r="I721" t="s">
        <v>5540</v>
      </c>
      <c r="J721" s="1">
        <v>43428</v>
      </c>
      <c r="K721" t="s">
        <v>5538</v>
      </c>
      <c r="L721" t="b">
        <v>0</v>
      </c>
      <c r="M721">
        <v>5.8</v>
      </c>
      <c r="N721">
        <v>2</v>
      </c>
      <c r="O721">
        <f>M721*N721</f>
        <v>11.6</v>
      </c>
      <c r="P721">
        <f>O721+H721</f>
        <v>12.2</v>
      </c>
    </row>
    <row r="722" spans="1:16" x14ac:dyDescent="0.3">
      <c r="A722" t="b">
        <v>0</v>
      </c>
      <c r="C722" t="s">
        <v>5420</v>
      </c>
      <c r="D722">
        <v>568407</v>
      </c>
      <c r="E722" t="s">
        <v>16</v>
      </c>
      <c r="F722" t="s">
        <v>5421</v>
      </c>
      <c r="G722" t="s">
        <v>5422</v>
      </c>
      <c r="H722">
        <v>0.91200000000000003</v>
      </c>
      <c r="I722" t="s">
        <v>5423</v>
      </c>
      <c r="J722" s="1">
        <v>43448</v>
      </c>
      <c r="K722" t="s">
        <v>5421</v>
      </c>
      <c r="L722" t="b">
        <v>0</v>
      </c>
      <c r="M722">
        <v>5.5</v>
      </c>
      <c r="N722">
        <v>2</v>
      </c>
      <c r="O722">
        <f>M722*N722</f>
        <v>11</v>
      </c>
      <c r="P722">
        <f>O722+H722</f>
        <v>11.912000000000001</v>
      </c>
    </row>
    <row r="723" spans="1:16" x14ac:dyDescent="0.3">
      <c r="A723" t="b">
        <v>0</v>
      </c>
      <c r="C723" t="s">
        <v>43</v>
      </c>
      <c r="D723">
        <v>500348</v>
      </c>
      <c r="E723" t="s">
        <v>16</v>
      </c>
      <c r="F723" t="s">
        <v>3331</v>
      </c>
      <c r="G723" t="s">
        <v>3332</v>
      </c>
      <c r="H723">
        <v>0.6</v>
      </c>
      <c r="I723" t="s">
        <v>3333</v>
      </c>
      <c r="J723" s="1">
        <v>43118</v>
      </c>
      <c r="K723" t="s">
        <v>3331</v>
      </c>
      <c r="L723" t="b">
        <v>0</v>
      </c>
      <c r="M723">
        <v>3.7</v>
      </c>
      <c r="N723">
        <v>3</v>
      </c>
      <c r="O723">
        <f>M723*N723</f>
        <v>11.100000000000001</v>
      </c>
      <c r="P723">
        <f>O723+H723</f>
        <v>11.700000000000001</v>
      </c>
    </row>
    <row r="724" spans="1:16" x14ac:dyDescent="0.3">
      <c r="A724" t="b">
        <v>0</v>
      </c>
      <c r="C724" t="s">
        <v>609</v>
      </c>
      <c r="D724">
        <v>512408</v>
      </c>
      <c r="E724" t="s">
        <v>16</v>
      </c>
      <c r="F724" t="s">
        <v>2987</v>
      </c>
      <c r="G724" t="s">
        <v>2988</v>
      </c>
      <c r="H724">
        <v>0.6</v>
      </c>
      <c r="I724" t="s">
        <v>2989</v>
      </c>
      <c r="J724" s="1">
        <v>43427</v>
      </c>
      <c r="K724" t="s">
        <v>2987</v>
      </c>
      <c r="L724" t="b">
        <v>0</v>
      </c>
      <c r="M724">
        <v>5.5</v>
      </c>
      <c r="N724">
        <v>2</v>
      </c>
      <c r="O724">
        <f>M724*N724</f>
        <v>11</v>
      </c>
      <c r="P724">
        <f>O724+H724</f>
        <v>11.6</v>
      </c>
    </row>
    <row r="725" spans="1:16" x14ac:dyDescent="0.3">
      <c r="A725" t="b">
        <v>0</v>
      </c>
      <c r="C725" t="s">
        <v>43</v>
      </c>
      <c r="D725">
        <v>734451</v>
      </c>
      <c r="E725" t="s">
        <v>16</v>
      </c>
      <c r="F725" t="s">
        <v>4379</v>
      </c>
      <c r="G725" t="s">
        <v>4380</v>
      </c>
      <c r="H725">
        <v>0.6</v>
      </c>
      <c r="J725" s="1">
        <v>43361</v>
      </c>
      <c r="K725" t="s">
        <v>4379</v>
      </c>
      <c r="L725" t="b">
        <v>0</v>
      </c>
      <c r="M725">
        <v>5.5</v>
      </c>
      <c r="N725">
        <v>2</v>
      </c>
      <c r="O725">
        <f>M725*N725</f>
        <v>11</v>
      </c>
      <c r="P725">
        <f>O725+H725</f>
        <v>11.6</v>
      </c>
    </row>
    <row r="726" spans="1:16" x14ac:dyDescent="0.3">
      <c r="A726" t="b">
        <v>0</v>
      </c>
      <c r="C726" t="s">
        <v>2175</v>
      </c>
      <c r="D726">
        <v>632017</v>
      </c>
      <c r="E726" t="s">
        <v>199</v>
      </c>
      <c r="F726" t="s">
        <v>4897</v>
      </c>
      <c r="G726" t="s">
        <v>4898</v>
      </c>
      <c r="H726">
        <v>0.6</v>
      </c>
      <c r="I726" t="s">
        <v>4899</v>
      </c>
      <c r="J726" s="1">
        <v>43347</v>
      </c>
      <c r="K726" t="s">
        <v>4897</v>
      </c>
      <c r="L726" t="b">
        <v>0</v>
      </c>
      <c r="M726">
        <v>5.5</v>
      </c>
      <c r="N726">
        <v>2</v>
      </c>
      <c r="O726">
        <f>M726*N726</f>
        <v>11</v>
      </c>
      <c r="P726">
        <f>O726+H726</f>
        <v>11.6</v>
      </c>
    </row>
    <row r="727" spans="1:16" x14ac:dyDescent="0.3">
      <c r="A727" t="b">
        <v>0</v>
      </c>
      <c r="C727" t="s">
        <v>43</v>
      </c>
      <c r="D727">
        <v>558201</v>
      </c>
      <c r="E727" t="s">
        <v>16</v>
      </c>
      <c r="F727" t="s">
        <v>5622</v>
      </c>
      <c r="G727" t="s">
        <v>5623</v>
      </c>
      <c r="H727">
        <v>0.6</v>
      </c>
      <c r="I727" t="s">
        <v>5624</v>
      </c>
      <c r="J727" s="1">
        <v>43394</v>
      </c>
      <c r="K727" t="s">
        <v>5622</v>
      </c>
      <c r="L727" t="b">
        <v>0</v>
      </c>
      <c r="M727">
        <v>5.5</v>
      </c>
      <c r="N727">
        <v>2</v>
      </c>
      <c r="O727">
        <f>M727*N727</f>
        <v>11</v>
      </c>
      <c r="P727">
        <f>O727+H727</f>
        <v>11.6</v>
      </c>
    </row>
    <row r="728" spans="1:16" x14ac:dyDescent="0.3">
      <c r="A728" t="b">
        <v>0</v>
      </c>
      <c r="C728" t="s">
        <v>118</v>
      </c>
      <c r="D728">
        <v>522649</v>
      </c>
      <c r="E728" t="s">
        <v>2054</v>
      </c>
      <c r="F728" t="s">
        <v>6273</v>
      </c>
      <c r="G728" t="s">
        <v>6274</v>
      </c>
      <c r="H728">
        <v>0.6</v>
      </c>
      <c r="I728" t="s">
        <v>6275</v>
      </c>
      <c r="J728" s="1">
        <v>43197</v>
      </c>
      <c r="K728" t="s">
        <v>6276</v>
      </c>
      <c r="L728" t="b">
        <v>0</v>
      </c>
      <c r="M728">
        <v>5.5</v>
      </c>
      <c r="N728">
        <v>2</v>
      </c>
      <c r="O728">
        <f>M728*N728</f>
        <v>11</v>
      </c>
      <c r="P728">
        <f>O728+H728</f>
        <v>11.6</v>
      </c>
    </row>
    <row r="729" spans="1:16" x14ac:dyDescent="0.3">
      <c r="A729" t="b">
        <v>0</v>
      </c>
      <c r="C729" t="s">
        <v>889</v>
      </c>
      <c r="D729">
        <v>830420</v>
      </c>
      <c r="E729" t="s">
        <v>883</v>
      </c>
      <c r="F729" t="s">
        <v>2324</v>
      </c>
      <c r="G729" t="s">
        <v>2325</v>
      </c>
      <c r="H729">
        <v>1.5009999999999999</v>
      </c>
      <c r="I729" t="s">
        <v>2326</v>
      </c>
      <c r="J729" s="1">
        <v>43285</v>
      </c>
      <c r="K729" t="s">
        <v>2327</v>
      </c>
      <c r="L729" t="b">
        <v>0</v>
      </c>
      <c r="M729">
        <v>10</v>
      </c>
      <c r="N729">
        <v>1</v>
      </c>
      <c r="O729">
        <f>M729*N729</f>
        <v>10</v>
      </c>
      <c r="P729">
        <f>O729+H729</f>
        <v>11.500999999999999</v>
      </c>
    </row>
    <row r="730" spans="1:16" x14ac:dyDescent="0.3">
      <c r="A730" t="b">
        <v>0</v>
      </c>
      <c r="C730" t="s">
        <v>43</v>
      </c>
      <c r="D730">
        <v>578546</v>
      </c>
      <c r="E730" t="s">
        <v>16</v>
      </c>
      <c r="F730" t="s">
        <v>3058</v>
      </c>
      <c r="G730" t="s">
        <v>3059</v>
      </c>
      <c r="H730">
        <v>1.4</v>
      </c>
      <c r="I730" t="s">
        <v>3060</v>
      </c>
      <c r="J730" s="1">
        <v>43356</v>
      </c>
      <c r="K730" t="s">
        <v>3058</v>
      </c>
      <c r="L730" t="b">
        <v>0</v>
      </c>
      <c r="M730">
        <v>10</v>
      </c>
      <c r="N730">
        <v>1</v>
      </c>
      <c r="O730">
        <f>M730*N730</f>
        <v>10</v>
      </c>
      <c r="P730">
        <f>O730+H730</f>
        <v>11.4</v>
      </c>
    </row>
    <row r="731" spans="1:16" x14ac:dyDescent="0.3">
      <c r="A731" t="b">
        <v>0</v>
      </c>
      <c r="C731" t="s">
        <v>609</v>
      </c>
      <c r="D731">
        <v>528271</v>
      </c>
      <c r="E731" t="s">
        <v>16</v>
      </c>
      <c r="F731" t="s">
        <v>3168</v>
      </c>
      <c r="G731" t="s">
        <v>3169</v>
      </c>
      <c r="H731">
        <v>1.4</v>
      </c>
      <c r="I731" t="s">
        <v>3170</v>
      </c>
      <c r="J731" s="1">
        <v>43251</v>
      </c>
      <c r="K731" t="s">
        <v>3168</v>
      </c>
      <c r="L731" t="b">
        <v>0</v>
      </c>
      <c r="M731">
        <v>10</v>
      </c>
      <c r="N731">
        <v>1</v>
      </c>
      <c r="O731">
        <f>M731*N731</f>
        <v>10</v>
      </c>
      <c r="P731">
        <f>O731+H731</f>
        <v>11.4</v>
      </c>
    </row>
    <row r="732" spans="1:16" x14ac:dyDescent="0.3">
      <c r="A732" t="b">
        <v>0</v>
      </c>
      <c r="C732" t="s">
        <v>609</v>
      </c>
      <c r="D732">
        <v>547117</v>
      </c>
      <c r="E732" t="s">
        <v>16</v>
      </c>
      <c r="F732" t="s">
        <v>3278</v>
      </c>
      <c r="G732" t="s">
        <v>3279</v>
      </c>
      <c r="H732">
        <v>1.4</v>
      </c>
      <c r="I732" t="s">
        <v>3280</v>
      </c>
      <c r="J732" s="1">
        <v>43350</v>
      </c>
      <c r="K732" t="s">
        <v>3278</v>
      </c>
      <c r="L732" t="b">
        <v>0</v>
      </c>
      <c r="M732">
        <v>10</v>
      </c>
      <c r="N732">
        <v>1</v>
      </c>
      <c r="O732">
        <f>M732*N732</f>
        <v>10</v>
      </c>
      <c r="P732">
        <f>O732+H732</f>
        <v>11.4</v>
      </c>
    </row>
    <row r="733" spans="1:16" x14ac:dyDescent="0.3">
      <c r="A733" t="b">
        <v>0</v>
      </c>
      <c r="B733" t="s">
        <v>5336</v>
      </c>
      <c r="C733" t="s">
        <v>43</v>
      </c>
      <c r="D733">
        <v>572706</v>
      </c>
      <c r="E733" t="s">
        <v>974</v>
      </c>
      <c r="F733" t="s">
        <v>5337</v>
      </c>
      <c r="H733">
        <v>0.6</v>
      </c>
      <c r="I733" t="s">
        <v>5338</v>
      </c>
      <c r="J733" s="1">
        <v>43146</v>
      </c>
      <c r="K733" t="s">
        <v>5337</v>
      </c>
      <c r="L733" t="b">
        <v>0</v>
      </c>
      <c r="M733">
        <v>1.8</v>
      </c>
      <c r="N733">
        <v>6</v>
      </c>
      <c r="O733">
        <f>M733*N733</f>
        <v>10.8</v>
      </c>
      <c r="P733">
        <f>O733+H733</f>
        <v>11.4</v>
      </c>
    </row>
    <row r="734" spans="1:16" x14ac:dyDescent="0.3">
      <c r="A734" t="b">
        <v>0</v>
      </c>
      <c r="B734" t="s">
        <v>3480</v>
      </c>
      <c r="C734" t="s">
        <v>43</v>
      </c>
      <c r="D734">
        <v>546150</v>
      </c>
      <c r="E734" t="s">
        <v>16</v>
      </c>
      <c r="F734" t="s">
        <v>3481</v>
      </c>
      <c r="G734" t="s">
        <v>3482</v>
      </c>
      <c r="H734">
        <v>1.3859999999999999</v>
      </c>
      <c r="I734" t="s">
        <v>3483</v>
      </c>
      <c r="J734" s="1">
        <v>43334</v>
      </c>
      <c r="K734" t="s">
        <v>3481</v>
      </c>
      <c r="L734" t="b">
        <v>0</v>
      </c>
      <c r="M734">
        <v>10</v>
      </c>
      <c r="N734">
        <v>1</v>
      </c>
      <c r="O734">
        <f>M734*N734</f>
        <v>10</v>
      </c>
      <c r="P734">
        <f>O734+H734</f>
        <v>11.385999999999999</v>
      </c>
    </row>
    <row r="735" spans="1:16" x14ac:dyDescent="0.3">
      <c r="A735" t="b">
        <v>0</v>
      </c>
      <c r="C735" t="s">
        <v>77</v>
      </c>
      <c r="D735">
        <v>505557</v>
      </c>
      <c r="E735" t="s">
        <v>16</v>
      </c>
      <c r="F735" t="s">
        <v>6457</v>
      </c>
      <c r="G735" t="s">
        <v>6458</v>
      </c>
      <c r="H735">
        <v>1.381</v>
      </c>
      <c r="I735" t="s">
        <v>6459</v>
      </c>
      <c r="J735" s="1">
        <v>43252</v>
      </c>
      <c r="K735" t="s">
        <v>6457</v>
      </c>
      <c r="L735" t="b">
        <v>0</v>
      </c>
      <c r="M735">
        <v>10</v>
      </c>
      <c r="N735">
        <v>1</v>
      </c>
      <c r="O735">
        <f>M735*N735</f>
        <v>10</v>
      </c>
      <c r="P735">
        <f>O735+H735</f>
        <v>11.381</v>
      </c>
    </row>
    <row r="736" spans="1:16" x14ac:dyDescent="0.3">
      <c r="A736" t="b">
        <v>0</v>
      </c>
      <c r="C736" t="s">
        <v>118</v>
      </c>
      <c r="D736">
        <v>575141</v>
      </c>
      <c r="E736" t="s">
        <v>16</v>
      </c>
      <c r="F736" t="s">
        <v>3404</v>
      </c>
      <c r="G736" t="s">
        <v>3405</v>
      </c>
      <c r="H736">
        <v>0.6</v>
      </c>
      <c r="I736" t="s">
        <v>3406</v>
      </c>
      <c r="J736" s="1">
        <v>43368</v>
      </c>
      <c r="K736" t="s">
        <v>3404</v>
      </c>
      <c r="L736" t="b">
        <v>0</v>
      </c>
      <c r="M736">
        <v>5.3</v>
      </c>
      <c r="N736">
        <v>2</v>
      </c>
      <c r="O736">
        <f>M736*N736</f>
        <v>10.6</v>
      </c>
      <c r="P736">
        <f>O736+H736</f>
        <v>11.2</v>
      </c>
    </row>
    <row r="737" spans="1:16" x14ac:dyDescent="0.3">
      <c r="A737" t="b">
        <v>0</v>
      </c>
      <c r="C737" t="s">
        <v>43</v>
      </c>
      <c r="D737">
        <v>728948</v>
      </c>
      <c r="E737" t="s">
        <v>16</v>
      </c>
      <c r="F737" t="s">
        <v>4396</v>
      </c>
      <c r="G737" t="s">
        <v>4397</v>
      </c>
      <c r="H737">
        <v>0.6</v>
      </c>
      <c r="J737" s="1">
        <v>43324</v>
      </c>
      <c r="K737" t="s">
        <v>4396</v>
      </c>
      <c r="L737" t="b">
        <v>0</v>
      </c>
      <c r="M737">
        <v>5.3</v>
      </c>
      <c r="N737">
        <v>2</v>
      </c>
      <c r="O737">
        <f>M737*N737</f>
        <v>10.6</v>
      </c>
      <c r="P737">
        <f>O737+H737</f>
        <v>11.2</v>
      </c>
    </row>
    <row r="738" spans="1:16" x14ac:dyDescent="0.3">
      <c r="A738" t="b">
        <v>0</v>
      </c>
      <c r="C738" t="s">
        <v>43</v>
      </c>
      <c r="D738">
        <v>553705</v>
      </c>
      <c r="E738" t="s">
        <v>16</v>
      </c>
      <c r="F738" t="s">
        <v>5738</v>
      </c>
      <c r="G738" t="s">
        <v>5739</v>
      </c>
      <c r="H738">
        <v>0.6</v>
      </c>
      <c r="I738" t="s">
        <v>5740</v>
      </c>
      <c r="J738" s="1">
        <v>43101</v>
      </c>
      <c r="K738" t="s">
        <v>5738</v>
      </c>
      <c r="L738" t="b">
        <v>0</v>
      </c>
      <c r="M738">
        <v>5.3</v>
      </c>
      <c r="N738">
        <v>2</v>
      </c>
      <c r="O738">
        <f>M738*N738</f>
        <v>10.6</v>
      </c>
      <c r="P738">
        <f>O738+H738</f>
        <v>11.2</v>
      </c>
    </row>
    <row r="739" spans="1:16" x14ac:dyDescent="0.3">
      <c r="A739" t="b">
        <v>0</v>
      </c>
      <c r="B739" t="s">
        <v>1709</v>
      </c>
      <c r="C739" t="s">
        <v>15</v>
      </c>
      <c r="D739">
        <v>562588</v>
      </c>
      <c r="E739" t="s">
        <v>16</v>
      </c>
      <c r="F739" t="s">
        <v>1710</v>
      </c>
      <c r="G739" t="s">
        <v>1711</v>
      </c>
      <c r="H739">
        <v>2.1819999999999999</v>
      </c>
      <c r="I739" t="s">
        <v>1712</v>
      </c>
      <c r="J739" s="1">
        <v>43435</v>
      </c>
      <c r="K739" t="s">
        <v>1710</v>
      </c>
      <c r="L739" t="b">
        <v>0</v>
      </c>
      <c r="M739">
        <v>4.5</v>
      </c>
      <c r="N739">
        <v>2</v>
      </c>
      <c r="O739">
        <f>M739*N739</f>
        <v>9</v>
      </c>
      <c r="P739">
        <f>O739+H739</f>
        <v>11.182</v>
      </c>
    </row>
    <row r="740" spans="1:16" x14ac:dyDescent="0.3">
      <c r="A740" t="b">
        <v>0</v>
      </c>
      <c r="B740" t="s">
        <v>2195</v>
      </c>
      <c r="C740" t="s">
        <v>43</v>
      </c>
      <c r="D740">
        <v>552307</v>
      </c>
      <c r="E740" t="s">
        <v>859</v>
      </c>
      <c r="F740" t="s">
        <v>2196</v>
      </c>
      <c r="G740" t="s">
        <v>2197</v>
      </c>
      <c r="H740">
        <v>2.173</v>
      </c>
      <c r="I740" t="s">
        <v>2198</v>
      </c>
      <c r="J740" s="1">
        <v>43412</v>
      </c>
      <c r="K740" t="s">
        <v>2196</v>
      </c>
      <c r="L740" t="b">
        <v>0</v>
      </c>
      <c r="M740">
        <v>4.5</v>
      </c>
      <c r="N740">
        <v>2</v>
      </c>
      <c r="O740">
        <f>M740*N740</f>
        <v>9</v>
      </c>
      <c r="P740">
        <f>O740+H740</f>
        <v>11.173</v>
      </c>
    </row>
    <row r="741" spans="1:16" x14ac:dyDescent="0.3">
      <c r="A741" t="b">
        <v>0</v>
      </c>
      <c r="C741" t="s">
        <v>77</v>
      </c>
      <c r="D741">
        <v>663235</v>
      </c>
      <c r="E741" t="s">
        <v>22</v>
      </c>
      <c r="F741" t="s">
        <v>4724</v>
      </c>
      <c r="H741">
        <v>1.1599999999999999</v>
      </c>
      <c r="I741" t="s">
        <v>4725</v>
      </c>
      <c r="J741" s="1">
        <v>43182</v>
      </c>
      <c r="K741" t="s">
        <v>4724</v>
      </c>
      <c r="L741" t="b">
        <v>0</v>
      </c>
      <c r="M741">
        <v>5</v>
      </c>
      <c r="N741">
        <v>2</v>
      </c>
      <c r="O741">
        <f>M741*N741</f>
        <v>10</v>
      </c>
      <c r="P741">
        <f>O741+H741</f>
        <v>11.16</v>
      </c>
    </row>
    <row r="742" spans="1:16" x14ac:dyDescent="0.3">
      <c r="A742" t="b">
        <v>0</v>
      </c>
      <c r="C742" t="s">
        <v>15</v>
      </c>
      <c r="D742">
        <v>556760</v>
      </c>
      <c r="E742" t="s">
        <v>16</v>
      </c>
      <c r="F742" t="s">
        <v>2382</v>
      </c>
      <c r="G742" t="s">
        <v>2383</v>
      </c>
      <c r="H742">
        <v>1.002</v>
      </c>
      <c r="I742" t="s">
        <v>2384</v>
      </c>
      <c r="J742" s="1">
        <v>43394</v>
      </c>
      <c r="K742" t="s">
        <v>2382</v>
      </c>
      <c r="L742" t="b">
        <v>0</v>
      </c>
      <c r="M742">
        <v>10</v>
      </c>
      <c r="N742">
        <v>1</v>
      </c>
      <c r="O742">
        <f>M742*N742</f>
        <v>10</v>
      </c>
      <c r="P742">
        <f>O742+H742</f>
        <v>11.002000000000001</v>
      </c>
    </row>
    <row r="743" spans="1:16" x14ac:dyDescent="0.3">
      <c r="A743" t="b">
        <v>0</v>
      </c>
      <c r="B743" t="s">
        <v>5605</v>
      </c>
      <c r="C743" t="s">
        <v>43</v>
      </c>
      <c r="D743">
        <v>559304</v>
      </c>
      <c r="E743" t="s">
        <v>3</v>
      </c>
      <c r="F743" t="s">
        <v>5606</v>
      </c>
      <c r="G743" t="s">
        <v>5607</v>
      </c>
      <c r="H743">
        <v>1.4</v>
      </c>
      <c r="I743" t="s">
        <v>5608</v>
      </c>
      <c r="J743" s="1">
        <v>43433</v>
      </c>
      <c r="K743" t="s">
        <v>5606</v>
      </c>
      <c r="L743" t="b">
        <v>0</v>
      </c>
      <c r="M743">
        <v>4.8</v>
      </c>
      <c r="N743">
        <v>2</v>
      </c>
      <c r="O743">
        <f>M743*N743</f>
        <v>9.6</v>
      </c>
      <c r="P743">
        <f>O743+H743</f>
        <v>11</v>
      </c>
    </row>
    <row r="744" spans="1:16" x14ac:dyDescent="0.3">
      <c r="A744" t="b">
        <v>0</v>
      </c>
      <c r="B744" t="s">
        <v>2687</v>
      </c>
      <c r="C744" t="s">
        <v>1678</v>
      </c>
      <c r="D744">
        <v>749951</v>
      </c>
      <c r="E744" t="s">
        <v>16</v>
      </c>
      <c r="F744" t="s">
        <v>2688</v>
      </c>
      <c r="G744" t="s">
        <v>2689</v>
      </c>
      <c r="H744">
        <v>0.96599999999999997</v>
      </c>
      <c r="I744" t="s">
        <v>2690</v>
      </c>
      <c r="J744" s="1">
        <v>43153</v>
      </c>
      <c r="K744" t="s">
        <v>2688</v>
      </c>
      <c r="L744" t="b">
        <v>0</v>
      </c>
      <c r="M744">
        <v>10</v>
      </c>
      <c r="N744">
        <v>1</v>
      </c>
      <c r="O744">
        <f>M744*N744</f>
        <v>10</v>
      </c>
      <c r="P744">
        <f>O744+H744</f>
        <v>10.965999999999999</v>
      </c>
    </row>
    <row r="745" spans="1:16" x14ac:dyDescent="0.3">
      <c r="A745" t="b">
        <v>0</v>
      </c>
      <c r="B745" t="s">
        <v>2414</v>
      </c>
      <c r="C745" t="s">
        <v>2415</v>
      </c>
      <c r="D745">
        <v>536108</v>
      </c>
      <c r="E745" t="s">
        <v>513</v>
      </c>
      <c r="F745" t="s">
        <v>2416</v>
      </c>
      <c r="G745" t="s">
        <v>2417</v>
      </c>
      <c r="H745">
        <v>1.96</v>
      </c>
      <c r="I745" t="s">
        <v>2418</v>
      </c>
      <c r="J745" s="1">
        <v>43426</v>
      </c>
      <c r="K745" t="s">
        <v>2419</v>
      </c>
      <c r="L745" t="b">
        <v>0</v>
      </c>
      <c r="M745">
        <v>3</v>
      </c>
      <c r="N745">
        <v>3</v>
      </c>
      <c r="O745">
        <f>M745*N745</f>
        <v>9</v>
      </c>
      <c r="P745">
        <f>O745+H745</f>
        <v>10.96</v>
      </c>
    </row>
    <row r="746" spans="1:16" x14ac:dyDescent="0.3">
      <c r="A746" t="b">
        <v>0</v>
      </c>
      <c r="B746" t="s">
        <v>2982</v>
      </c>
      <c r="C746" t="s">
        <v>43</v>
      </c>
      <c r="D746">
        <v>610040</v>
      </c>
      <c r="E746" t="s">
        <v>1112</v>
      </c>
      <c r="F746" t="s">
        <v>2983</v>
      </c>
      <c r="G746" t="s">
        <v>2984</v>
      </c>
      <c r="H746">
        <v>0.95899999999999996</v>
      </c>
      <c r="I746" t="s">
        <v>2985</v>
      </c>
      <c r="J746" s="1">
        <v>43420</v>
      </c>
      <c r="K746" t="s">
        <v>2986</v>
      </c>
      <c r="L746" t="b">
        <v>0</v>
      </c>
      <c r="M746">
        <v>5</v>
      </c>
      <c r="N746">
        <v>2</v>
      </c>
      <c r="O746">
        <f>M746*N746</f>
        <v>10</v>
      </c>
      <c r="P746">
        <f>O746+H746</f>
        <v>10.959</v>
      </c>
    </row>
    <row r="747" spans="1:16" x14ac:dyDescent="0.3">
      <c r="A747" t="b">
        <v>0</v>
      </c>
      <c r="C747" t="s">
        <v>43</v>
      </c>
      <c r="D747">
        <v>547092</v>
      </c>
      <c r="E747" t="s">
        <v>16</v>
      </c>
      <c r="F747" t="s">
        <v>5903</v>
      </c>
      <c r="G747" t="s">
        <v>5904</v>
      </c>
      <c r="H747">
        <v>0.88200000000000001</v>
      </c>
      <c r="I747" t="s">
        <v>5905</v>
      </c>
      <c r="J747" s="1">
        <v>43393</v>
      </c>
      <c r="K747" t="s">
        <v>5903</v>
      </c>
      <c r="L747" t="b">
        <v>0</v>
      </c>
      <c r="M747">
        <v>10</v>
      </c>
      <c r="N747">
        <v>1</v>
      </c>
      <c r="O747">
        <f>M747*N747</f>
        <v>10</v>
      </c>
      <c r="P747">
        <f>O747+H747</f>
        <v>10.882</v>
      </c>
    </row>
    <row r="748" spans="1:16" x14ac:dyDescent="0.3">
      <c r="A748" t="b">
        <v>0</v>
      </c>
      <c r="C748" t="s">
        <v>43</v>
      </c>
      <c r="D748">
        <v>654852</v>
      </c>
      <c r="E748" t="s">
        <v>16</v>
      </c>
      <c r="F748" t="s">
        <v>2351</v>
      </c>
      <c r="G748" t="s">
        <v>2352</v>
      </c>
      <c r="H748">
        <v>0.84</v>
      </c>
      <c r="I748" t="s">
        <v>2353</v>
      </c>
      <c r="J748" s="1">
        <v>43411</v>
      </c>
      <c r="K748" t="s">
        <v>2351</v>
      </c>
      <c r="L748" t="b">
        <v>0</v>
      </c>
      <c r="M748">
        <v>10</v>
      </c>
      <c r="N748">
        <v>1</v>
      </c>
      <c r="O748">
        <f>M748*N748</f>
        <v>10</v>
      </c>
      <c r="P748">
        <f>O748+H748</f>
        <v>10.84</v>
      </c>
    </row>
    <row r="749" spans="1:16" x14ac:dyDescent="0.3">
      <c r="A749" t="b">
        <v>0</v>
      </c>
      <c r="C749" t="s">
        <v>15</v>
      </c>
      <c r="D749">
        <v>480270</v>
      </c>
      <c r="E749" t="s">
        <v>16</v>
      </c>
      <c r="F749" t="s">
        <v>2452</v>
      </c>
      <c r="G749" t="s">
        <v>2453</v>
      </c>
      <c r="H749">
        <v>0.84</v>
      </c>
      <c r="I749" t="s">
        <v>2454</v>
      </c>
      <c r="J749" s="1">
        <v>43101</v>
      </c>
      <c r="K749" t="s">
        <v>2452</v>
      </c>
      <c r="L749" t="b">
        <v>0</v>
      </c>
      <c r="M749">
        <v>5</v>
      </c>
      <c r="N749">
        <v>2</v>
      </c>
      <c r="O749">
        <f>M749*N749</f>
        <v>10</v>
      </c>
      <c r="P749">
        <f>O749+H749</f>
        <v>10.84</v>
      </c>
    </row>
    <row r="750" spans="1:16" x14ac:dyDescent="0.3">
      <c r="A750" t="b">
        <v>0</v>
      </c>
      <c r="C750" t="s">
        <v>43</v>
      </c>
      <c r="D750">
        <v>533210</v>
      </c>
      <c r="E750" t="s">
        <v>16</v>
      </c>
      <c r="F750" t="s">
        <v>3267</v>
      </c>
      <c r="G750" t="s">
        <v>3268</v>
      </c>
      <c r="H750">
        <v>0.73799999999999999</v>
      </c>
      <c r="I750" t="s">
        <v>3269</v>
      </c>
      <c r="J750" s="1">
        <v>43186</v>
      </c>
      <c r="K750" t="s">
        <v>3270</v>
      </c>
      <c r="L750" t="b">
        <v>0</v>
      </c>
      <c r="M750">
        <v>2.5</v>
      </c>
      <c r="N750">
        <v>4</v>
      </c>
      <c r="O750">
        <f>M750*N750</f>
        <v>10</v>
      </c>
      <c r="P750">
        <f>O750+H750</f>
        <v>10.738</v>
      </c>
    </row>
    <row r="751" spans="1:16" x14ac:dyDescent="0.3">
      <c r="A751" t="b">
        <v>0</v>
      </c>
      <c r="C751" t="s">
        <v>38</v>
      </c>
      <c r="D751">
        <v>936719</v>
      </c>
      <c r="E751" t="s">
        <v>3087</v>
      </c>
      <c r="F751" t="s">
        <v>3301</v>
      </c>
      <c r="G751" t="s">
        <v>3302</v>
      </c>
      <c r="H751">
        <v>0.67600000000000005</v>
      </c>
      <c r="I751" t="s">
        <v>3303</v>
      </c>
      <c r="J751" s="1">
        <v>43370</v>
      </c>
      <c r="K751" t="s">
        <v>3304</v>
      </c>
      <c r="L751" t="b">
        <v>0</v>
      </c>
      <c r="M751">
        <v>5</v>
      </c>
      <c r="N751">
        <v>2</v>
      </c>
      <c r="O751">
        <f>M751*N751</f>
        <v>10</v>
      </c>
      <c r="P751">
        <f>O751+H751</f>
        <v>10.676</v>
      </c>
    </row>
    <row r="752" spans="1:16" x14ac:dyDescent="0.3">
      <c r="A752" t="b">
        <v>0</v>
      </c>
      <c r="C752" t="s">
        <v>158</v>
      </c>
      <c r="D752">
        <v>883927</v>
      </c>
      <c r="E752" t="s">
        <v>22</v>
      </c>
      <c r="F752" t="s">
        <v>3463</v>
      </c>
      <c r="H752">
        <v>0.63600000000000001</v>
      </c>
      <c r="J752" s="1">
        <v>43255</v>
      </c>
      <c r="K752" t="s">
        <v>3463</v>
      </c>
      <c r="L752" t="b">
        <v>0</v>
      </c>
      <c r="M752">
        <v>10</v>
      </c>
      <c r="N752">
        <v>1</v>
      </c>
      <c r="O752">
        <f>M752*N752</f>
        <v>10</v>
      </c>
      <c r="P752">
        <f>O752+H752</f>
        <v>10.635999999999999</v>
      </c>
    </row>
    <row r="753" spans="1:16" x14ac:dyDescent="0.3">
      <c r="A753" t="b">
        <v>0</v>
      </c>
      <c r="C753" t="s">
        <v>43</v>
      </c>
      <c r="D753">
        <v>552482</v>
      </c>
      <c r="E753" t="s">
        <v>16</v>
      </c>
      <c r="F753" t="s">
        <v>5768</v>
      </c>
      <c r="G753" t="s">
        <v>5769</v>
      </c>
      <c r="H753">
        <v>0.63200000000000001</v>
      </c>
      <c r="I753" t="s">
        <v>5770</v>
      </c>
      <c r="J753" s="1">
        <v>43373</v>
      </c>
      <c r="K753" t="s">
        <v>5768</v>
      </c>
      <c r="L753" t="b">
        <v>0</v>
      </c>
      <c r="M753">
        <v>10</v>
      </c>
      <c r="N753">
        <v>1</v>
      </c>
      <c r="O753">
        <f>M753*N753</f>
        <v>10</v>
      </c>
      <c r="P753">
        <f>O753+H753</f>
        <v>10.632</v>
      </c>
    </row>
    <row r="754" spans="1:16" x14ac:dyDescent="0.3">
      <c r="A754" t="b">
        <v>0</v>
      </c>
      <c r="C754" t="s">
        <v>43</v>
      </c>
      <c r="D754">
        <v>596795</v>
      </c>
      <c r="E754" t="s">
        <v>16</v>
      </c>
      <c r="F754" t="s">
        <v>5126</v>
      </c>
      <c r="G754" t="s">
        <v>5127</v>
      </c>
      <c r="H754">
        <v>0.63100000000000001</v>
      </c>
      <c r="I754" t="s">
        <v>5128</v>
      </c>
      <c r="J754" s="1">
        <v>43344</v>
      </c>
      <c r="K754" t="s">
        <v>5126</v>
      </c>
      <c r="L754" t="b">
        <v>0</v>
      </c>
      <c r="M754">
        <v>10</v>
      </c>
      <c r="N754">
        <v>1</v>
      </c>
      <c r="O754">
        <f>M754*N754</f>
        <v>10</v>
      </c>
      <c r="P754">
        <f>O754+H754</f>
        <v>10.631</v>
      </c>
    </row>
    <row r="755" spans="1:16" x14ac:dyDescent="0.3">
      <c r="A755" t="b">
        <v>0</v>
      </c>
      <c r="B755" t="s">
        <v>4903</v>
      </c>
      <c r="C755" t="s">
        <v>4904</v>
      </c>
      <c r="D755">
        <v>631697</v>
      </c>
      <c r="E755" t="s">
        <v>16</v>
      </c>
      <c r="F755" t="s">
        <v>4905</v>
      </c>
      <c r="G755" t="s">
        <v>4906</v>
      </c>
      <c r="H755">
        <v>0.63</v>
      </c>
      <c r="I755" t="s">
        <v>4907</v>
      </c>
      <c r="J755" s="1">
        <v>43168</v>
      </c>
      <c r="K755" t="s">
        <v>4905</v>
      </c>
      <c r="L755" t="b">
        <v>0</v>
      </c>
      <c r="M755">
        <v>10</v>
      </c>
      <c r="N755">
        <v>1</v>
      </c>
      <c r="O755">
        <f>M755*N755</f>
        <v>10</v>
      </c>
      <c r="P755">
        <f>O755+H755</f>
        <v>10.63</v>
      </c>
    </row>
    <row r="756" spans="1:16" x14ac:dyDescent="0.3">
      <c r="A756" t="b">
        <v>0</v>
      </c>
      <c r="C756" t="s">
        <v>43</v>
      </c>
      <c r="D756">
        <v>564281</v>
      </c>
      <c r="E756" t="s">
        <v>16</v>
      </c>
      <c r="F756" t="s">
        <v>3031</v>
      </c>
      <c r="G756" t="s">
        <v>3032</v>
      </c>
      <c r="H756">
        <v>0.6</v>
      </c>
      <c r="I756" t="s">
        <v>3033</v>
      </c>
      <c r="J756" s="1">
        <v>43374</v>
      </c>
      <c r="K756" t="s">
        <v>3031</v>
      </c>
      <c r="L756" t="b">
        <v>0</v>
      </c>
      <c r="M756">
        <v>10</v>
      </c>
      <c r="N756">
        <v>1</v>
      </c>
      <c r="O756">
        <f>M756*N756</f>
        <v>10</v>
      </c>
      <c r="P756">
        <f>O756+H756</f>
        <v>10.6</v>
      </c>
    </row>
    <row r="757" spans="1:16" x14ac:dyDescent="0.3">
      <c r="A757" t="b">
        <v>0</v>
      </c>
      <c r="C757" t="s">
        <v>43</v>
      </c>
      <c r="D757">
        <v>565979</v>
      </c>
      <c r="E757" t="s">
        <v>16</v>
      </c>
      <c r="F757" t="s">
        <v>3361</v>
      </c>
      <c r="G757" t="s">
        <v>3362</v>
      </c>
      <c r="H757">
        <v>0.6</v>
      </c>
      <c r="I757" t="s">
        <v>3363</v>
      </c>
      <c r="J757" s="1">
        <v>43465</v>
      </c>
      <c r="K757" t="s">
        <v>3361</v>
      </c>
      <c r="L757" t="b">
        <v>0</v>
      </c>
      <c r="M757">
        <v>10</v>
      </c>
      <c r="N757">
        <v>1</v>
      </c>
      <c r="O757">
        <f>M757*N757</f>
        <v>10</v>
      </c>
      <c r="P757">
        <f>O757+H757</f>
        <v>10.6</v>
      </c>
    </row>
    <row r="758" spans="1:16" x14ac:dyDescent="0.3">
      <c r="A758" t="b">
        <v>0</v>
      </c>
      <c r="C758" t="s">
        <v>43</v>
      </c>
      <c r="D758">
        <v>626873</v>
      </c>
      <c r="E758" t="s">
        <v>16</v>
      </c>
      <c r="F758" t="s">
        <v>3437</v>
      </c>
      <c r="G758" t="s">
        <v>3438</v>
      </c>
      <c r="H758">
        <v>0.6</v>
      </c>
      <c r="I758" t="s">
        <v>3439</v>
      </c>
      <c r="J758" s="1">
        <v>43270</v>
      </c>
      <c r="K758" t="s">
        <v>3437</v>
      </c>
      <c r="L758" t="b">
        <v>0</v>
      </c>
      <c r="M758">
        <v>10</v>
      </c>
      <c r="N758">
        <v>1</v>
      </c>
      <c r="O758">
        <f>M758*N758</f>
        <v>10</v>
      </c>
      <c r="P758">
        <f>O758+H758</f>
        <v>10.6</v>
      </c>
    </row>
    <row r="759" spans="1:16" x14ac:dyDescent="0.3">
      <c r="A759" t="b">
        <v>0</v>
      </c>
      <c r="C759" t="s">
        <v>43</v>
      </c>
      <c r="D759">
        <v>804267</v>
      </c>
      <c r="E759" t="s">
        <v>16</v>
      </c>
      <c r="F759" t="s">
        <v>3467</v>
      </c>
      <c r="G759" t="s">
        <v>3468</v>
      </c>
      <c r="H759">
        <v>0.6</v>
      </c>
      <c r="I759" t="s">
        <v>3469</v>
      </c>
      <c r="J759" s="1">
        <v>43389</v>
      </c>
      <c r="K759" t="s">
        <v>3467</v>
      </c>
      <c r="L759" t="b">
        <v>0</v>
      </c>
      <c r="M759">
        <v>10</v>
      </c>
      <c r="N759">
        <v>1</v>
      </c>
      <c r="O759">
        <f>M759*N759</f>
        <v>10</v>
      </c>
      <c r="P759">
        <f>O759+H759</f>
        <v>10.6</v>
      </c>
    </row>
    <row r="760" spans="1:16" x14ac:dyDescent="0.3">
      <c r="A760" t="b">
        <v>0</v>
      </c>
      <c r="C760" t="s">
        <v>3651</v>
      </c>
      <c r="D760">
        <v>1020730</v>
      </c>
      <c r="E760" t="s">
        <v>16</v>
      </c>
      <c r="F760" t="s">
        <v>1577</v>
      </c>
      <c r="G760" t="s">
        <v>3652</v>
      </c>
      <c r="H760">
        <v>0.6</v>
      </c>
      <c r="I760" t="s">
        <v>3653</v>
      </c>
      <c r="J760" s="1">
        <v>43397</v>
      </c>
      <c r="K760" t="s">
        <v>1577</v>
      </c>
      <c r="L760" t="b">
        <v>0</v>
      </c>
      <c r="M760">
        <v>10</v>
      </c>
      <c r="N760">
        <v>1</v>
      </c>
      <c r="O760">
        <f>M760*N760</f>
        <v>10</v>
      </c>
      <c r="P760">
        <f>O760+H760</f>
        <v>10.6</v>
      </c>
    </row>
    <row r="761" spans="1:16" x14ac:dyDescent="0.3">
      <c r="A761" t="b">
        <v>0</v>
      </c>
      <c r="C761" t="s">
        <v>43</v>
      </c>
      <c r="D761">
        <v>975078</v>
      </c>
      <c r="E761" t="s">
        <v>16</v>
      </c>
      <c r="F761" t="s">
        <v>3752</v>
      </c>
      <c r="G761" t="s">
        <v>3753</v>
      </c>
      <c r="H761">
        <v>0.6</v>
      </c>
      <c r="I761" t="s">
        <v>3754</v>
      </c>
      <c r="J761" s="1">
        <v>43125</v>
      </c>
      <c r="K761" t="s">
        <v>3752</v>
      </c>
      <c r="L761" t="b">
        <v>0</v>
      </c>
      <c r="M761">
        <v>10</v>
      </c>
      <c r="N761">
        <v>1</v>
      </c>
      <c r="O761">
        <f>M761*N761</f>
        <v>10</v>
      </c>
      <c r="P761">
        <f>O761+H761</f>
        <v>10.6</v>
      </c>
    </row>
    <row r="762" spans="1:16" x14ac:dyDescent="0.3">
      <c r="A762" t="b">
        <v>0</v>
      </c>
      <c r="B762" t="s">
        <v>4013</v>
      </c>
      <c r="C762" t="s">
        <v>15</v>
      </c>
      <c r="D762">
        <v>835213</v>
      </c>
      <c r="E762" t="s">
        <v>974</v>
      </c>
      <c r="F762" t="s">
        <v>4014</v>
      </c>
      <c r="H762">
        <v>0.6</v>
      </c>
      <c r="I762" t="s">
        <v>4015</v>
      </c>
      <c r="J762" s="1">
        <v>43435</v>
      </c>
      <c r="K762" t="s">
        <v>4014</v>
      </c>
      <c r="L762" t="b">
        <v>0</v>
      </c>
      <c r="M762">
        <v>10</v>
      </c>
      <c r="N762">
        <v>1</v>
      </c>
      <c r="O762">
        <f>M762*N762</f>
        <v>10</v>
      </c>
      <c r="P762">
        <f>O762+H762</f>
        <v>10.6</v>
      </c>
    </row>
    <row r="763" spans="1:16" x14ac:dyDescent="0.3">
      <c r="A763" t="b">
        <v>0</v>
      </c>
      <c r="C763" t="s">
        <v>43</v>
      </c>
      <c r="D763">
        <v>804281</v>
      </c>
      <c r="E763" t="s">
        <v>16</v>
      </c>
      <c r="F763" t="s">
        <v>4103</v>
      </c>
      <c r="G763" t="s">
        <v>4104</v>
      </c>
      <c r="H763">
        <v>0.6</v>
      </c>
      <c r="I763" t="s">
        <v>4105</v>
      </c>
      <c r="J763" s="1">
        <v>43453</v>
      </c>
      <c r="K763" t="s">
        <v>4103</v>
      </c>
      <c r="L763" t="b">
        <v>0</v>
      </c>
      <c r="M763">
        <v>10</v>
      </c>
      <c r="N763">
        <v>1</v>
      </c>
      <c r="O763">
        <f>M763*N763</f>
        <v>10</v>
      </c>
      <c r="P763">
        <f>O763+H763</f>
        <v>10.6</v>
      </c>
    </row>
    <row r="764" spans="1:16" x14ac:dyDescent="0.3">
      <c r="A764" t="b">
        <v>0</v>
      </c>
      <c r="C764" t="s">
        <v>43</v>
      </c>
      <c r="D764">
        <v>801651</v>
      </c>
      <c r="E764" t="s">
        <v>16</v>
      </c>
      <c r="F764" t="s">
        <v>4109</v>
      </c>
      <c r="G764" t="s">
        <v>4110</v>
      </c>
      <c r="H764">
        <v>0.6</v>
      </c>
      <c r="I764" t="s">
        <v>4111</v>
      </c>
      <c r="J764" s="1">
        <v>43457</v>
      </c>
      <c r="K764" t="s">
        <v>4109</v>
      </c>
      <c r="L764" t="b">
        <v>0</v>
      </c>
      <c r="M764">
        <v>10</v>
      </c>
      <c r="N764">
        <v>1</v>
      </c>
      <c r="O764">
        <f>M764*N764</f>
        <v>10</v>
      </c>
      <c r="P764">
        <f>O764+H764</f>
        <v>10.6</v>
      </c>
    </row>
    <row r="765" spans="1:16" x14ac:dyDescent="0.3">
      <c r="A765" t="b">
        <v>0</v>
      </c>
      <c r="C765" t="s">
        <v>43</v>
      </c>
      <c r="D765">
        <v>782209</v>
      </c>
      <c r="E765" t="s">
        <v>16</v>
      </c>
      <c r="F765" t="s">
        <v>4166</v>
      </c>
      <c r="G765" t="s">
        <v>4167</v>
      </c>
      <c r="H765">
        <v>0.6</v>
      </c>
      <c r="I765" t="s">
        <v>4168</v>
      </c>
      <c r="J765" s="1">
        <v>43412</v>
      </c>
      <c r="K765" t="s">
        <v>4166</v>
      </c>
      <c r="L765" t="b">
        <v>0</v>
      </c>
      <c r="M765">
        <v>10</v>
      </c>
      <c r="N765">
        <v>1</v>
      </c>
      <c r="O765">
        <f>M765*N765</f>
        <v>10</v>
      </c>
      <c r="P765">
        <f>O765+H765</f>
        <v>10.6</v>
      </c>
    </row>
    <row r="766" spans="1:16" x14ac:dyDescent="0.3">
      <c r="A766" t="b">
        <v>0</v>
      </c>
      <c r="C766" t="s">
        <v>379</v>
      </c>
      <c r="D766">
        <v>767216</v>
      </c>
      <c r="E766" t="s">
        <v>16</v>
      </c>
      <c r="F766" t="s">
        <v>4256</v>
      </c>
      <c r="G766" t="s">
        <v>4257</v>
      </c>
      <c r="H766">
        <v>0.6</v>
      </c>
      <c r="I766" t="s">
        <v>4258</v>
      </c>
      <c r="J766" s="1">
        <v>43134</v>
      </c>
      <c r="K766" t="s">
        <v>4256</v>
      </c>
      <c r="L766" t="b">
        <v>0</v>
      </c>
      <c r="M766">
        <v>10</v>
      </c>
      <c r="N766">
        <v>1</v>
      </c>
      <c r="O766">
        <f>M766*N766</f>
        <v>10</v>
      </c>
      <c r="P766">
        <f>O766+H766</f>
        <v>10.6</v>
      </c>
    </row>
    <row r="767" spans="1:16" x14ac:dyDescent="0.3">
      <c r="A767" t="b">
        <v>0</v>
      </c>
      <c r="B767" t="s">
        <v>4277</v>
      </c>
      <c r="C767" t="s">
        <v>599</v>
      </c>
      <c r="D767">
        <v>762812</v>
      </c>
      <c r="E767" t="s">
        <v>22</v>
      </c>
      <c r="F767" t="s">
        <v>4278</v>
      </c>
      <c r="G767" t="s">
        <v>4279</v>
      </c>
      <c r="H767">
        <v>0.6</v>
      </c>
      <c r="I767" t="s">
        <v>4280</v>
      </c>
      <c r="J767" s="1">
        <v>43433</v>
      </c>
      <c r="K767" t="s">
        <v>4281</v>
      </c>
      <c r="L767" t="b">
        <v>0</v>
      </c>
      <c r="M767">
        <v>10</v>
      </c>
      <c r="N767">
        <v>1</v>
      </c>
      <c r="O767">
        <f>M767*N767</f>
        <v>10</v>
      </c>
      <c r="P767">
        <f>O767+H767</f>
        <v>10.6</v>
      </c>
    </row>
    <row r="768" spans="1:16" x14ac:dyDescent="0.3">
      <c r="A768" t="b">
        <v>0</v>
      </c>
      <c r="C768" t="s">
        <v>43</v>
      </c>
      <c r="D768">
        <v>751595</v>
      </c>
      <c r="E768" t="s">
        <v>374</v>
      </c>
      <c r="F768" t="s">
        <v>4325</v>
      </c>
      <c r="G768" t="s">
        <v>4326</v>
      </c>
      <c r="H768">
        <v>0.6</v>
      </c>
      <c r="I768" t="s">
        <v>4327</v>
      </c>
      <c r="J768" s="1">
        <v>43162</v>
      </c>
      <c r="K768" t="s">
        <v>4325</v>
      </c>
      <c r="L768" t="b">
        <v>0</v>
      </c>
      <c r="M768">
        <v>10</v>
      </c>
      <c r="N768">
        <v>1</v>
      </c>
      <c r="O768">
        <f>M768*N768</f>
        <v>10</v>
      </c>
      <c r="P768">
        <f>O768+H768</f>
        <v>10.6</v>
      </c>
    </row>
    <row r="769" spans="1:16" x14ac:dyDescent="0.3">
      <c r="A769" t="b">
        <v>0</v>
      </c>
      <c r="C769" t="s">
        <v>15</v>
      </c>
      <c r="D769">
        <v>709907</v>
      </c>
      <c r="E769" t="s">
        <v>16</v>
      </c>
      <c r="F769" t="s">
        <v>4483</v>
      </c>
      <c r="G769" t="s">
        <v>4484</v>
      </c>
      <c r="H769">
        <v>0.6</v>
      </c>
      <c r="I769" t="s">
        <v>4485</v>
      </c>
      <c r="J769" s="1">
        <v>43181</v>
      </c>
      <c r="K769" t="s">
        <v>4483</v>
      </c>
      <c r="L769" t="b">
        <v>0</v>
      </c>
      <c r="M769">
        <v>10</v>
      </c>
      <c r="N769">
        <v>1</v>
      </c>
      <c r="O769">
        <f>M769*N769</f>
        <v>10</v>
      </c>
      <c r="P769">
        <f>O769+H769</f>
        <v>10.6</v>
      </c>
    </row>
    <row r="770" spans="1:16" x14ac:dyDescent="0.3">
      <c r="A770" t="b">
        <v>0</v>
      </c>
      <c r="C770" t="s">
        <v>43</v>
      </c>
      <c r="D770">
        <v>701727</v>
      </c>
      <c r="E770" t="s">
        <v>16</v>
      </c>
      <c r="F770" t="s">
        <v>4520</v>
      </c>
      <c r="G770" t="s">
        <v>4521</v>
      </c>
      <c r="H770">
        <v>0.6</v>
      </c>
      <c r="J770" s="1">
        <v>43418</v>
      </c>
      <c r="K770" t="s">
        <v>4520</v>
      </c>
      <c r="L770" t="b">
        <v>0</v>
      </c>
      <c r="M770">
        <v>10</v>
      </c>
      <c r="N770">
        <v>1</v>
      </c>
      <c r="O770">
        <f>M770*N770</f>
        <v>10</v>
      </c>
      <c r="P770">
        <f>O770+H770</f>
        <v>10.6</v>
      </c>
    </row>
    <row r="771" spans="1:16" x14ac:dyDescent="0.3">
      <c r="A771" t="b">
        <v>0</v>
      </c>
      <c r="C771" t="s">
        <v>77</v>
      </c>
      <c r="D771">
        <v>671555</v>
      </c>
      <c r="E771" t="s">
        <v>16</v>
      </c>
      <c r="F771" t="s">
        <v>4671</v>
      </c>
      <c r="G771" t="s">
        <v>4672</v>
      </c>
      <c r="H771">
        <v>0.6</v>
      </c>
      <c r="I771" t="s">
        <v>4673</v>
      </c>
      <c r="J771" s="1">
        <v>43194</v>
      </c>
      <c r="K771" t="s">
        <v>4671</v>
      </c>
      <c r="L771" t="b">
        <v>0</v>
      </c>
      <c r="M771">
        <v>10</v>
      </c>
      <c r="N771">
        <v>1</v>
      </c>
      <c r="O771">
        <f>M771*N771</f>
        <v>10</v>
      </c>
      <c r="P771">
        <f>O771+H771</f>
        <v>10.6</v>
      </c>
    </row>
    <row r="772" spans="1:16" x14ac:dyDescent="0.3">
      <c r="A772" t="b">
        <v>0</v>
      </c>
      <c r="C772" t="s">
        <v>43</v>
      </c>
      <c r="D772">
        <v>669705</v>
      </c>
      <c r="E772" t="s">
        <v>16</v>
      </c>
      <c r="F772" t="s">
        <v>4678</v>
      </c>
      <c r="G772" t="s">
        <v>4679</v>
      </c>
      <c r="H772">
        <v>0.6</v>
      </c>
      <c r="I772" t="s">
        <v>4680</v>
      </c>
      <c r="J772" s="1">
        <v>43393</v>
      </c>
      <c r="K772" t="s">
        <v>4678</v>
      </c>
      <c r="L772" t="b">
        <v>0</v>
      </c>
      <c r="M772">
        <v>10</v>
      </c>
      <c r="N772">
        <v>1</v>
      </c>
      <c r="O772">
        <f>M772*N772</f>
        <v>10</v>
      </c>
      <c r="P772">
        <f>O772+H772</f>
        <v>10.6</v>
      </c>
    </row>
    <row r="773" spans="1:16" x14ac:dyDescent="0.3">
      <c r="A773" t="b">
        <v>0</v>
      </c>
      <c r="C773" t="s">
        <v>4696</v>
      </c>
      <c r="D773">
        <v>666196</v>
      </c>
      <c r="E773" t="s">
        <v>16</v>
      </c>
      <c r="F773" t="s">
        <v>4697</v>
      </c>
      <c r="G773" t="s">
        <v>4698</v>
      </c>
      <c r="H773">
        <v>0.6</v>
      </c>
      <c r="I773" t="s">
        <v>4699</v>
      </c>
      <c r="J773" s="1">
        <v>43333</v>
      </c>
      <c r="K773" t="s">
        <v>4697</v>
      </c>
      <c r="L773" t="b">
        <v>0</v>
      </c>
      <c r="M773">
        <v>10</v>
      </c>
      <c r="N773">
        <v>1</v>
      </c>
      <c r="O773">
        <f>M773*N773</f>
        <v>10</v>
      </c>
      <c r="P773">
        <f>O773+H773</f>
        <v>10.6</v>
      </c>
    </row>
    <row r="774" spans="1:16" x14ac:dyDescent="0.3">
      <c r="A774" t="b">
        <v>0</v>
      </c>
      <c r="C774" t="s">
        <v>15</v>
      </c>
      <c r="D774">
        <v>665552</v>
      </c>
      <c r="E774" t="s">
        <v>16</v>
      </c>
      <c r="F774" t="s">
        <v>4706</v>
      </c>
      <c r="G774" t="s">
        <v>4707</v>
      </c>
      <c r="H774">
        <v>0.6</v>
      </c>
      <c r="I774" t="s">
        <v>4708</v>
      </c>
      <c r="J774" s="1">
        <v>43391</v>
      </c>
      <c r="K774" t="s">
        <v>4706</v>
      </c>
      <c r="L774" t="b">
        <v>0</v>
      </c>
      <c r="M774">
        <v>10</v>
      </c>
      <c r="N774">
        <v>1</v>
      </c>
      <c r="O774">
        <f>M774*N774</f>
        <v>10</v>
      </c>
      <c r="P774">
        <f>O774+H774</f>
        <v>10.6</v>
      </c>
    </row>
    <row r="775" spans="1:16" x14ac:dyDescent="0.3">
      <c r="A775" t="b">
        <v>0</v>
      </c>
      <c r="C775" t="s">
        <v>223</v>
      </c>
      <c r="D775">
        <v>640768</v>
      </c>
      <c r="E775" t="s">
        <v>16</v>
      </c>
      <c r="F775" t="s">
        <v>4839</v>
      </c>
      <c r="G775" t="s">
        <v>4840</v>
      </c>
      <c r="H775">
        <v>0.6</v>
      </c>
      <c r="I775" t="s">
        <v>4841</v>
      </c>
      <c r="J775" s="1">
        <v>43261</v>
      </c>
      <c r="K775" t="s">
        <v>4839</v>
      </c>
      <c r="L775" t="b">
        <v>0</v>
      </c>
      <c r="M775">
        <v>10</v>
      </c>
      <c r="N775">
        <v>1</v>
      </c>
      <c r="O775">
        <f>M775*N775</f>
        <v>10</v>
      </c>
      <c r="P775">
        <f>O775+H775</f>
        <v>10.6</v>
      </c>
    </row>
    <row r="776" spans="1:16" x14ac:dyDescent="0.3">
      <c r="A776" t="b">
        <v>0</v>
      </c>
      <c r="C776" t="s">
        <v>223</v>
      </c>
      <c r="D776">
        <v>601683</v>
      </c>
      <c r="E776" t="s">
        <v>16</v>
      </c>
      <c r="F776" t="s">
        <v>5094</v>
      </c>
      <c r="G776" t="s">
        <v>5095</v>
      </c>
      <c r="H776">
        <v>0.6</v>
      </c>
      <c r="I776" t="s">
        <v>5096</v>
      </c>
      <c r="J776" s="1">
        <v>43232</v>
      </c>
      <c r="K776" t="s">
        <v>5094</v>
      </c>
      <c r="L776" t="b">
        <v>0</v>
      </c>
      <c r="M776">
        <v>10</v>
      </c>
      <c r="N776">
        <v>1</v>
      </c>
      <c r="O776">
        <f>M776*N776</f>
        <v>10</v>
      </c>
      <c r="P776">
        <f>O776+H776</f>
        <v>10.6</v>
      </c>
    </row>
    <row r="777" spans="1:16" x14ac:dyDescent="0.3">
      <c r="A777" t="b">
        <v>0</v>
      </c>
      <c r="C777" t="s">
        <v>15</v>
      </c>
      <c r="D777">
        <v>600339</v>
      </c>
      <c r="E777" t="s">
        <v>16</v>
      </c>
      <c r="F777" t="s">
        <v>5106</v>
      </c>
      <c r="G777" t="s">
        <v>5107</v>
      </c>
      <c r="H777">
        <v>0.6</v>
      </c>
      <c r="I777" t="s">
        <v>5108</v>
      </c>
      <c r="J777" s="1">
        <v>43208</v>
      </c>
      <c r="K777" t="s">
        <v>5106</v>
      </c>
      <c r="L777" t="b">
        <v>0</v>
      </c>
      <c r="M777">
        <v>10</v>
      </c>
      <c r="N777">
        <v>1</v>
      </c>
      <c r="O777">
        <f>M777*N777</f>
        <v>10</v>
      </c>
      <c r="P777">
        <f>O777+H777</f>
        <v>10.6</v>
      </c>
    </row>
    <row r="778" spans="1:16" x14ac:dyDescent="0.3">
      <c r="A778" t="b">
        <v>0</v>
      </c>
      <c r="B778" t="s">
        <v>5142</v>
      </c>
      <c r="C778" t="s">
        <v>77</v>
      </c>
      <c r="D778">
        <v>592140</v>
      </c>
      <c r="E778" t="s">
        <v>932</v>
      </c>
      <c r="F778" t="s">
        <v>5143</v>
      </c>
      <c r="G778" t="s">
        <v>5144</v>
      </c>
      <c r="H778">
        <v>0.6</v>
      </c>
      <c r="I778" t="s">
        <v>5145</v>
      </c>
      <c r="J778" s="1">
        <v>43172</v>
      </c>
      <c r="K778" t="s">
        <v>5143</v>
      </c>
      <c r="L778" t="b">
        <v>0</v>
      </c>
      <c r="M778">
        <v>10</v>
      </c>
      <c r="N778">
        <v>1</v>
      </c>
      <c r="O778">
        <f>M778*N778</f>
        <v>10</v>
      </c>
      <c r="P778">
        <f>O778+H778</f>
        <v>10.6</v>
      </c>
    </row>
    <row r="779" spans="1:16" x14ac:dyDescent="0.3">
      <c r="A779" t="b">
        <v>0</v>
      </c>
      <c r="B779" t="s">
        <v>5199</v>
      </c>
      <c r="C779" t="s">
        <v>5200</v>
      </c>
      <c r="D779">
        <v>586489</v>
      </c>
      <c r="E779" t="s">
        <v>4651</v>
      </c>
      <c r="F779" t="s">
        <v>5201</v>
      </c>
      <c r="G779" t="s">
        <v>5202</v>
      </c>
      <c r="H779">
        <v>0.6</v>
      </c>
      <c r="I779" t="s">
        <v>5203</v>
      </c>
      <c r="J779" s="1">
        <v>43226</v>
      </c>
      <c r="K779" t="s">
        <v>5201</v>
      </c>
      <c r="L779" t="b">
        <v>0</v>
      </c>
      <c r="M779">
        <v>10</v>
      </c>
      <c r="N779">
        <v>1</v>
      </c>
      <c r="O779">
        <f>M779*N779</f>
        <v>10</v>
      </c>
      <c r="P779">
        <f>O779+H779</f>
        <v>10.6</v>
      </c>
    </row>
    <row r="780" spans="1:16" x14ac:dyDescent="0.3">
      <c r="A780" t="b">
        <v>0</v>
      </c>
      <c r="B780" t="s">
        <v>5273</v>
      </c>
      <c r="C780" t="s">
        <v>15</v>
      </c>
      <c r="D780">
        <v>578808</v>
      </c>
      <c r="E780" t="s">
        <v>669</v>
      </c>
      <c r="F780" t="s">
        <v>5274</v>
      </c>
      <c r="H780">
        <v>0.6</v>
      </c>
      <c r="I780" t="s">
        <v>5275</v>
      </c>
      <c r="J780" s="1">
        <v>43365</v>
      </c>
      <c r="K780" t="s">
        <v>5274</v>
      </c>
      <c r="L780" t="b">
        <v>0</v>
      </c>
      <c r="M780">
        <v>10</v>
      </c>
      <c r="N780">
        <v>1</v>
      </c>
      <c r="O780">
        <f>M780*N780</f>
        <v>10</v>
      </c>
      <c r="P780">
        <f>O780+H780</f>
        <v>10.6</v>
      </c>
    </row>
    <row r="781" spans="1:16" x14ac:dyDescent="0.3">
      <c r="A781" t="b">
        <v>0</v>
      </c>
      <c r="B781" t="s">
        <v>5289</v>
      </c>
      <c r="C781" t="s">
        <v>223</v>
      </c>
      <c r="D781">
        <v>577465</v>
      </c>
      <c r="E781" t="s">
        <v>16</v>
      </c>
      <c r="F781" t="s">
        <v>5290</v>
      </c>
      <c r="G781" t="s">
        <v>5291</v>
      </c>
      <c r="H781">
        <v>0.6</v>
      </c>
      <c r="I781" t="s">
        <v>5292</v>
      </c>
      <c r="J781" s="1">
        <v>43438</v>
      </c>
      <c r="K781" t="s">
        <v>5290</v>
      </c>
      <c r="L781" t="b">
        <v>0</v>
      </c>
      <c r="M781">
        <v>10</v>
      </c>
      <c r="N781">
        <v>1</v>
      </c>
      <c r="O781">
        <f>M781*N781</f>
        <v>10</v>
      </c>
      <c r="P781">
        <f>O781+H781</f>
        <v>10.6</v>
      </c>
    </row>
    <row r="782" spans="1:16" x14ac:dyDescent="0.3">
      <c r="A782" t="b">
        <v>0</v>
      </c>
      <c r="B782" t="s">
        <v>5293</v>
      </c>
      <c r="C782" t="s">
        <v>43</v>
      </c>
      <c r="D782">
        <v>576989</v>
      </c>
      <c r="E782" t="s">
        <v>16</v>
      </c>
      <c r="F782" t="s">
        <v>5294</v>
      </c>
      <c r="G782" t="s">
        <v>5295</v>
      </c>
      <c r="H782">
        <v>0.6</v>
      </c>
      <c r="I782" t="s">
        <v>5296</v>
      </c>
      <c r="J782" s="1">
        <v>43460</v>
      </c>
      <c r="K782" t="s">
        <v>5294</v>
      </c>
      <c r="L782" t="b">
        <v>0</v>
      </c>
      <c r="M782">
        <v>10</v>
      </c>
      <c r="N782">
        <v>1</v>
      </c>
      <c r="O782">
        <f>M782*N782</f>
        <v>10</v>
      </c>
      <c r="P782">
        <f>O782+H782</f>
        <v>10.6</v>
      </c>
    </row>
    <row r="783" spans="1:16" x14ac:dyDescent="0.3">
      <c r="A783" t="b">
        <v>0</v>
      </c>
      <c r="B783" t="s">
        <v>5342</v>
      </c>
      <c r="C783" t="s">
        <v>43</v>
      </c>
      <c r="D783">
        <v>572497</v>
      </c>
      <c r="E783" t="s">
        <v>16</v>
      </c>
      <c r="F783" t="s">
        <v>5343</v>
      </c>
      <c r="G783" t="s">
        <v>5344</v>
      </c>
      <c r="H783">
        <v>0.6</v>
      </c>
      <c r="I783" t="s">
        <v>5345</v>
      </c>
      <c r="J783" s="1">
        <v>43439</v>
      </c>
      <c r="K783" t="s">
        <v>5343</v>
      </c>
      <c r="L783" t="b">
        <v>0</v>
      </c>
      <c r="M783">
        <v>10</v>
      </c>
      <c r="N783">
        <v>1</v>
      </c>
      <c r="O783">
        <f>M783*N783</f>
        <v>10</v>
      </c>
      <c r="P783">
        <f>O783+H783</f>
        <v>10.6</v>
      </c>
    </row>
    <row r="784" spans="1:16" x14ac:dyDescent="0.3">
      <c r="A784" t="b">
        <v>0</v>
      </c>
      <c r="C784" t="s">
        <v>223</v>
      </c>
      <c r="D784">
        <v>566745</v>
      </c>
      <c r="E784" t="s">
        <v>16</v>
      </c>
      <c r="F784" t="s">
        <v>5473</v>
      </c>
      <c r="G784" t="s">
        <v>5474</v>
      </c>
      <c r="H784">
        <v>0.6</v>
      </c>
      <c r="I784" t="s">
        <v>5475</v>
      </c>
      <c r="J784" s="1">
        <v>43438</v>
      </c>
      <c r="K784" t="s">
        <v>5473</v>
      </c>
      <c r="L784" t="b">
        <v>0</v>
      </c>
      <c r="M784">
        <v>10</v>
      </c>
      <c r="N784">
        <v>1</v>
      </c>
      <c r="O784">
        <f>M784*N784</f>
        <v>10</v>
      </c>
      <c r="P784">
        <f>O784+H784</f>
        <v>10.6</v>
      </c>
    </row>
    <row r="785" spans="1:16" x14ac:dyDescent="0.3">
      <c r="A785" t="b">
        <v>0</v>
      </c>
      <c r="C785" t="s">
        <v>43</v>
      </c>
      <c r="D785">
        <v>560474</v>
      </c>
      <c r="E785" t="s">
        <v>16</v>
      </c>
      <c r="F785" t="s">
        <v>5586</v>
      </c>
      <c r="G785" t="s">
        <v>5587</v>
      </c>
      <c r="H785">
        <v>0.6</v>
      </c>
      <c r="I785" t="s">
        <v>5588</v>
      </c>
      <c r="J785" s="1">
        <v>43339</v>
      </c>
      <c r="K785" t="s">
        <v>5586</v>
      </c>
      <c r="L785" t="b">
        <v>0</v>
      </c>
      <c r="M785">
        <v>5</v>
      </c>
      <c r="N785">
        <v>2</v>
      </c>
      <c r="O785">
        <f>M785*N785</f>
        <v>10</v>
      </c>
      <c r="P785">
        <f>O785+H785</f>
        <v>10.6</v>
      </c>
    </row>
    <row r="786" spans="1:16" x14ac:dyDescent="0.3">
      <c r="A786" t="b">
        <v>0</v>
      </c>
      <c r="C786" t="s">
        <v>5719</v>
      </c>
      <c r="D786">
        <v>554772</v>
      </c>
      <c r="E786" t="s">
        <v>22</v>
      </c>
      <c r="F786" t="s">
        <v>5720</v>
      </c>
      <c r="H786">
        <v>0.6</v>
      </c>
      <c r="I786" t="s">
        <v>5721</v>
      </c>
      <c r="J786" s="1">
        <v>43240</v>
      </c>
      <c r="K786" t="s">
        <v>5720</v>
      </c>
      <c r="L786" t="b">
        <v>0</v>
      </c>
      <c r="M786">
        <v>10</v>
      </c>
      <c r="N786">
        <v>1</v>
      </c>
      <c r="O786">
        <f>M786*N786</f>
        <v>10</v>
      </c>
      <c r="P786">
        <f>O786+H786</f>
        <v>10.6</v>
      </c>
    </row>
    <row r="787" spans="1:16" x14ac:dyDescent="0.3">
      <c r="A787" t="b">
        <v>0</v>
      </c>
      <c r="C787" t="s">
        <v>43</v>
      </c>
      <c r="D787">
        <v>553678</v>
      </c>
      <c r="E787" t="s">
        <v>16</v>
      </c>
      <c r="F787" t="s">
        <v>5741</v>
      </c>
      <c r="G787" t="s">
        <v>5742</v>
      </c>
      <c r="H787">
        <v>0.6</v>
      </c>
      <c r="I787" t="s">
        <v>5743</v>
      </c>
      <c r="J787" s="1">
        <v>43386</v>
      </c>
      <c r="K787" t="s">
        <v>5741</v>
      </c>
      <c r="L787" t="b">
        <v>0</v>
      </c>
      <c r="M787">
        <v>10</v>
      </c>
      <c r="N787">
        <v>1</v>
      </c>
      <c r="O787">
        <f>M787*N787</f>
        <v>10</v>
      </c>
      <c r="P787">
        <f>O787+H787</f>
        <v>10.6</v>
      </c>
    </row>
    <row r="788" spans="1:16" x14ac:dyDescent="0.3">
      <c r="A788" t="b">
        <v>0</v>
      </c>
      <c r="B788" t="s">
        <v>5762</v>
      </c>
      <c r="C788" t="s">
        <v>43</v>
      </c>
      <c r="D788">
        <v>552844</v>
      </c>
      <c r="E788" t="s">
        <v>16</v>
      </c>
      <c r="F788" t="s">
        <v>5763</v>
      </c>
      <c r="G788" t="s">
        <v>5764</v>
      </c>
      <c r="H788">
        <v>0.6</v>
      </c>
      <c r="J788" s="1">
        <v>43386</v>
      </c>
      <c r="K788" t="s">
        <v>5763</v>
      </c>
      <c r="L788" t="b">
        <v>0</v>
      </c>
      <c r="M788">
        <v>10</v>
      </c>
      <c r="N788">
        <v>1</v>
      </c>
      <c r="O788">
        <f>M788*N788</f>
        <v>10</v>
      </c>
      <c r="P788">
        <f>O788+H788</f>
        <v>10.6</v>
      </c>
    </row>
    <row r="789" spans="1:16" x14ac:dyDescent="0.3">
      <c r="A789" t="b">
        <v>0</v>
      </c>
      <c r="C789" t="s">
        <v>1442</v>
      </c>
      <c r="D789">
        <v>544533</v>
      </c>
      <c r="E789" t="s">
        <v>16</v>
      </c>
      <c r="F789" t="s">
        <v>5957</v>
      </c>
      <c r="G789" t="s">
        <v>5958</v>
      </c>
      <c r="H789">
        <v>0.6</v>
      </c>
      <c r="I789" t="s">
        <v>5959</v>
      </c>
      <c r="J789" s="1">
        <v>43342</v>
      </c>
      <c r="K789" t="s">
        <v>5957</v>
      </c>
      <c r="L789" t="b">
        <v>0</v>
      </c>
      <c r="M789">
        <v>10</v>
      </c>
      <c r="N789">
        <v>1</v>
      </c>
      <c r="O789">
        <f>M789*N789</f>
        <v>10</v>
      </c>
      <c r="P789">
        <f>O789+H789</f>
        <v>10.6</v>
      </c>
    </row>
    <row r="790" spans="1:16" x14ac:dyDescent="0.3">
      <c r="A790" t="b">
        <v>0</v>
      </c>
      <c r="C790" t="s">
        <v>728</v>
      </c>
      <c r="D790">
        <v>542203</v>
      </c>
      <c r="E790" t="s">
        <v>16</v>
      </c>
      <c r="F790" t="s">
        <v>5994</v>
      </c>
      <c r="G790" t="s">
        <v>5995</v>
      </c>
      <c r="H790">
        <v>0.6</v>
      </c>
      <c r="I790" t="s">
        <v>5996</v>
      </c>
      <c r="J790" s="1">
        <v>43315</v>
      </c>
      <c r="K790" t="s">
        <v>5994</v>
      </c>
      <c r="L790" t="b">
        <v>0</v>
      </c>
      <c r="M790">
        <v>10</v>
      </c>
      <c r="N790">
        <v>1</v>
      </c>
      <c r="O790">
        <f>M790*N790</f>
        <v>10</v>
      </c>
      <c r="P790">
        <f>O790+H790</f>
        <v>10.6</v>
      </c>
    </row>
    <row r="791" spans="1:16" x14ac:dyDescent="0.3">
      <c r="A791" t="b">
        <v>0</v>
      </c>
      <c r="C791" t="s">
        <v>43</v>
      </c>
      <c r="D791">
        <v>534223</v>
      </c>
      <c r="E791" t="s">
        <v>16</v>
      </c>
      <c r="F791" t="s">
        <v>6128</v>
      </c>
      <c r="G791" t="s">
        <v>6129</v>
      </c>
      <c r="H791">
        <v>0.6</v>
      </c>
      <c r="I791" t="s">
        <v>6130</v>
      </c>
      <c r="J791" s="1">
        <v>43252</v>
      </c>
      <c r="K791" t="s">
        <v>6128</v>
      </c>
      <c r="L791" t="b">
        <v>0</v>
      </c>
      <c r="M791">
        <v>10</v>
      </c>
      <c r="N791">
        <v>1</v>
      </c>
      <c r="O791">
        <f>M791*N791</f>
        <v>10</v>
      </c>
      <c r="P791">
        <f>O791+H791</f>
        <v>10.6</v>
      </c>
    </row>
    <row r="792" spans="1:16" x14ac:dyDescent="0.3">
      <c r="A792" t="b">
        <v>0</v>
      </c>
      <c r="B792" t="s">
        <v>2840</v>
      </c>
      <c r="C792" t="s">
        <v>609</v>
      </c>
      <c r="D792">
        <v>554762</v>
      </c>
      <c r="E792" t="s">
        <v>16</v>
      </c>
      <c r="F792" t="s">
        <v>2841</v>
      </c>
      <c r="G792" t="s">
        <v>2842</v>
      </c>
      <c r="H792">
        <v>1.5289999999999999</v>
      </c>
      <c r="I792" t="s">
        <v>2843</v>
      </c>
      <c r="J792" s="1">
        <v>43390</v>
      </c>
      <c r="K792" t="s">
        <v>2841</v>
      </c>
      <c r="L792" t="b">
        <v>0</v>
      </c>
      <c r="M792">
        <v>9</v>
      </c>
      <c r="N792">
        <v>1</v>
      </c>
      <c r="O792">
        <f>M792*N792</f>
        <v>9</v>
      </c>
      <c r="P792">
        <f>O792+H792</f>
        <v>10.529</v>
      </c>
    </row>
    <row r="793" spans="1:16" x14ac:dyDescent="0.3">
      <c r="A793" t="b">
        <v>0</v>
      </c>
      <c r="C793" t="s">
        <v>43</v>
      </c>
      <c r="D793">
        <v>751626</v>
      </c>
      <c r="E793" t="s">
        <v>16</v>
      </c>
      <c r="F793" t="s">
        <v>4322</v>
      </c>
      <c r="G793" t="s">
        <v>4323</v>
      </c>
      <c r="H793">
        <v>0.6</v>
      </c>
      <c r="I793" t="s">
        <v>4324</v>
      </c>
      <c r="J793" s="1">
        <v>43417</v>
      </c>
      <c r="K793" t="s">
        <v>4322</v>
      </c>
      <c r="L793" t="b">
        <v>0</v>
      </c>
      <c r="M793">
        <v>3.3</v>
      </c>
      <c r="N793">
        <v>3</v>
      </c>
      <c r="O793">
        <f>M793*N793</f>
        <v>9.8999999999999986</v>
      </c>
      <c r="P793">
        <f>O793+H793</f>
        <v>10.499999999999998</v>
      </c>
    </row>
    <row r="794" spans="1:16" x14ac:dyDescent="0.3">
      <c r="A794" t="b">
        <v>0</v>
      </c>
      <c r="B794" t="s">
        <v>2423</v>
      </c>
      <c r="C794" t="s">
        <v>43</v>
      </c>
      <c r="D794">
        <v>533212</v>
      </c>
      <c r="E794" t="s">
        <v>16</v>
      </c>
      <c r="F794" t="s">
        <v>2424</v>
      </c>
      <c r="G794" t="s">
        <v>2425</v>
      </c>
      <c r="H794">
        <v>1.4</v>
      </c>
      <c r="I794" t="s">
        <v>2426</v>
      </c>
      <c r="J794" s="1">
        <v>43251</v>
      </c>
      <c r="K794" t="s">
        <v>2424</v>
      </c>
      <c r="L794" t="b">
        <v>0</v>
      </c>
      <c r="M794">
        <v>4.5</v>
      </c>
      <c r="N794">
        <v>2</v>
      </c>
      <c r="O794">
        <f>M794*N794</f>
        <v>9</v>
      </c>
      <c r="P794">
        <f>O794+H794</f>
        <v>10.4</v>
      </c>
    </row>
    <row r="795" spans="1:16" x14ac:dyDescent="0.3">
      <c r="A795" t="b">
        <v>0</v>
      </c>
      <c r="C795" t="s">
        <v>2908</v>
      </c>
      <c r="D795">
        <v>530379</v>
      </c>
      <c r="E795" t="s">
        <v>16</v>
      </c>
      <c r="F795" t="s">
        <v>2909</v>
      </c>
      <c r="G795" t="s">
        <v>2910</v>
      </c>
      <c r="H795">
        <v>1.4</v>
      </c>
      <c r="I795" t="s">
        <v>2911</v>
      </c>
      <c r="J795" s="1">
        <v>43275</v>
      </c>
      <c r="K795" t="s">
        <v>2909</v>
      </c>
      <c r="L795" t="b">
        <v>0</v>
      </c>
      <c r="M795">
        <v>4.5</v>
      </c>
      <c r="N795">
        <v>2</v>
      </c>
      <c r="O795">
        <f>M795*N795</f>
        <v>9</v>
      </c>
      <c r="P795">
        <f>O795+H795</f>
        <v>10.4</v>
      </c>
    </row>
    <row r="796" spans="1:16" x14ac:dyDescent="0.3">
      <c r="A796" t="b">
        <v>0</v>
      </c>
      <c r="B796" t="s">
        <v>6096</v>
      </c>
      <c r="C796" t="s">
        <v>15</v>
      </c>
      <c r="D796">
        <v>536026</v>
      </c>
      <c r="E796" t="s">
        <v>3661</v>
      </c>
      <c r="F796" t="s">
        <v>6097</v>
      </c>
      <c r="G796" t="s">
        <v>5746</v>
      </c>
      <c r="H796">
        <v>1.4</v>
      </c>
      <c r="I796" t="s">
        <v>6098</v>
      </c>
      <c r="J796" s="1">
        <v>43294</v>
      </c>
      <c r="K796" t="s">
        <v>6099</v>
      </c>
      <c r="L796" t="b">
        <v>0</v>
      </c>
      <c r="M796">
        <v>4.5</v>
      </c>
      <c r="N796">
        <v>2</v>
      </c>
      <c r="O796">
        <f>M796*N796</f>
        <v>9</v>
      </c>
      <c r="P796">
        <f>O796+H796</f>
        <v>10.4</v>
      </c>
    </row>
    <row r="797" spans="1:16" x14ac:dyDescent="0.3">
      <c r="A797" t="b">
        <v>0</v>
      </c>
      <c r="B797" t="s">
        <v>3429</v>
      </c>
      <c r="C797" t="s">
        <v>43</v>
      </c>
      <c r="D797">
        <v>547146</v>
      </c>
      <c r="E797" t="s">
        <v>16</v>
      </c>
      <c r="F797" t="s">
        <v>3430</v>
      </c>
      <c r="G797" t="s">
        <v>3431</v>
      </c>
      <c r="H797">
        <v>1.389</v>
      </c>
      <c r="I797" t="s">
        <v>3432</v>
      </c>
      <c r="J797" s="1">
        <v>43343</v>
      </c>
      <c r="K797" t="s">
        <v>3430</v>
      </c>
      <c r="L797" t="b">
        <v>0</v>
      </c>
      <c r="M797">
        <v>9</v>
      </c>
      <c r="N797">
        <v>1</v>
      </c>
      <c r="O797">
        <f>M797*N797</f>
        <v>9</v>
      </c>
      <c r="P797">
        <f>O797+H797</f>
        <v>10.388999999999999</v>
      </c>
    </row>
    <row r="798" spans="1:16" x14ac:dyDescent="0.3">
      <c r="A798" t="b">
        <v>0</v>
      </c>
      <c r="B798" t="s">
        <v>2314</v>
      </c>
      <c r="C798" t="s">
        <v>43</v>
      </c>
      <c r="D798">
        <v>647354</v>
      </c>
      <c r="E798" t="s">
        <v>16</v>
      </c>
      <c r="F798" t="s">
        <v>2315</v>
      </c>
      <c r="G798" t="s">
        <v>2316</v>
      </c>
      <c r="H798">
        <v>1.784</v>
      </c>
      <c r="I798" t="s">
        <v>2317</v>
      </c>
      <c r="J798" s="1">
        <v>43448</v>
      </c>
      <c r="K798" t="s">
        <v>2315</v>
      </c>
      <c r="L798" t="b">
        <v>0</v>
      </c>
      <c r="M798">
        <v>4.3</v>
      </c>
      <c r="N798">
        <v>2</v>
      </c>
      <c r="O798">
        <f>M798*N798</f>
        <v>8.6</v>
      </c>
      <c r="P798">
        <f>O798+H798</f>
        <v>10.384</v>
      </c>
    </row>
    <row r="799" spans="1:16" x14ac:dyDescent="0.3">
      <c r="A799" t="b">
        <v>0</v>
      </c>
      <c r="C799" t="s">
        <v>43</v>
      </c>
      <c r="D799">
        <v>774629</v>
      </c>
      <c r="E799" t="s">
        <v>16</v>
      </c>
      <c r="F799" t="s">
        <v>4221</v>
      </c>
      <c r="G799" t="s">
        <v>4222</v>
      </c>
      <c r="H799">
        <v>0.6</v>
      </c>
      <c r="I799" t="s">
        <v>4223</v>
      </c>
      <c r="J799" s="1">
        <v>43101</v>
      </c>
      <c r="K799" t="s">
        <v>4221</v>
      </c>
      <c r="L799" t="b">
        <v>0</v>
      </c>
      <c r="M799">
        <v>9.5</v>
      </c>
      <c r="N799">
        <v>1</v>
      </c>
      <c r="O799">
        <f>M799*N799</f>
        <v>9.5</v>
      </c>
      <c r="P799">
        <f>O799+H799</f>
        <v>10.1</v>
      </c>
    </row>
    <row r="800" spans="1:16" x14ac:dyDescent="0.3">
      <c r="A800" t="b">
        <v>0</v>
      </c>
      <c r="B800" t="s">
        <v>2249</v>
      </c>
      <c r="C800" t="s">
        <v>43</v>
      </c>
      <c r="D800">
        <v>490532</v>
      </c>
      <c r="E800" t="s">
        <v>513</v>
      </c>
      <c r="F800" t="s">
        <v>2250</v>
      </c>
      <c r="G800" t="s">
        <v>2251</v>
      </c>
      <c r="H800">
        <v>2.0990000000000002</v>
      </c>
      <c r="I800" t="s">
        <v>2252</v>
      </c>
      <c r="J800" s="1">
        <v>43127</v>
      </c>
      <c r="K800" t="s">
        <v>2253</v>
      </c>
      <c r="L800" t="b">
        <v>0</v>
      </c>
      <c r="M800">
        <v>8</v>
      </c>
      <c r="N800">
        <v>1</v>
      </c>
      <c r="O800">
        <f>M800*N800</f>
        <v>8</v>
      </c>
      <c r="P800">
        <f>O800+H800</f>
        <v>10.099</v>
      </c>
    </row>
    <row r="801" spans="1:16" x14ac:dyDescent="0.3">
      <c r="A801" t="b">
        <v>0</v>
      </c>
      <c r="B801" t="s">
        <v>2639</v>
      </c>
      <c r="C801" t="s">
        <v>43</v>
      </c>
      <c r="D801">
        <v>527364</v>
      </c>
      <c r="E801" t="s">
        <v>16</v>
      </c>
      <c r="F801" t="s">
        <v>2640</v>
      </c>
      <c r="H801">
        <v>0.81299999999999994</v>
      </c>
      <c r="I801" t="s">
        <v>2641</v>
      </c>
      <c r="J801" s="1">
        <v>43242</v>
      </c>
      <c r="K801" t="s">
        <v>2640</v>
      </c>
      <c r="L801" t="b">
        <v>0</v>
      </c>
      <c r="M801">
        <v>2.2999999999999998</v>
      </c>
      <c r="N801">
        <v>4</v>
      </c>
      <c r="O801">
        <f>M801*N801</f>
        <v>9.1999999999999993</v>
      </c>
      <c r="P801">
        <f>O801+H801</f>
        <v>10.013</v>
      </c>
    </row>
    <row r="802" spans="1:16" x14ac:dyDescent="0.3">
      <c r="A802" t="b">
        <v>0</v>
      </c>
      <c r="C802" t="s">
        <v>2344</v>
      </c>
      <c r="D802">
        <v>750900</v>
      </c>
      <c r="E802" t="s">
        <v>16</v>
      </c>
      <c r="F802">
        <v>2012</v>
      </c>
      <c r="G802" t="s">
        <v>2345</v>
      </c>
      <c r="H802">
        <v>1</v>
      </c>
      <c r="I802" t="s">
        <v>2346</v>
      </c>
      <c r="J802" s="1">
        <v>43202</v>
      </c>
      <c r="K802">
        <v>2012</v>
      </c>
      <c r="L802" t="b">
        <v>0</v>
      </c>
      <c r="M802">
        <v>9</v>
      </c>
      <c r="N802">
        <v>1</v>
      </c>
      <c r="O802">
        <f>M802*N802</f>
        <v>9</v>
      </c>
      <c r="P802">
        <f>O802+H802</f>
        <v>10</v>
      </c>
    </row>
    <row r="803" spans="1:16" x14ac:dyDescent="0.3">
      <c r="A803" t="b">
        <v>0</v>
      </c>
      <c r="B803" t="s">
        <v>5480</v>
      </c>
      <c r="C803" t="s">
        <v>43</v>
      </c>
      <c r="D803">
        <v>566578</v>
      </c>
      <c r="E803" t="s">
        <v>3</v>
      </c>
      <c r="F803" t="s">
        <v>5481</v>
      </c>
      <c r="G803" t="s">
        <v>5482</v>
      </c>
      <c r="H803">
        <v>0.88200000000000001</v>
      </c>
      <c r="I803" t="s">
        <v>5483</v>
      </c>
      <c r="J803" s="1">
        <v>43440</v>
      </c>
      <c r="K803" t="s">
        <v>5481</v>
      </c>
      <c r="L803" t="b">
        <v>0</v>
      </c>
      <c r="M803">
        <v>9</v>
      </c>
      <c r="N803">
        <v>1</v>
      </c>
      <c r="O803">
        <f>M803*N803</f>
        <v>9</v>
      </c>
      <c r="P803">
        <f>O803+H803</f>
        <v>9.8819999999999997</v>
      </c>
    </row>
    <row r="804" spans="1:16" x14ac:dyDescent="0.3">
      <c r="A804" t="b">
        <v>0</v>
      </c>
      <c r="B804" t="s">
        <v>1844</v>
      </c>
      <c r="C804" t="s">
        <v>1845</v>
      </c>
      <c r="D804">
        <v>614919</v>
      </c>
      <c r="E804" t="s">
        <v>513</v>
      </c>
      <c r="F804" t="s">
        <v>1846</v>
      </c>
      <c r="G804" t="s">
        <v>1847</v>
      </c>
      <c r="H804">
        <v>2.8639999999999999</v>
      </c>
      <c r="I804" t="s">
        <v>1848</v>
      </c>
      <c r="J804" s="1">
        <v>43197</v>
      </c>
      <c r="K804" t="s">
        <v>1849</v>
      </c>
      <c r="L804" t="b">
        <v>0</v>
      </c>
      <c r="M804">
        <v>7</v>
      </c>
      <c r="N804">
        <v>1</v>
      </c>
      <c r="O804">
        <f>M804*N804</f>
        <v>7</v>
      </c>
      <c r="P804">
        <f>O804+H804</f>
        <v>9.8640000000000008</v>
      </c>
    </row>
    <row r="805" spans="1:16" x14ac:dyDescent="0.3">
      <c r="A805" t="b">
        <v>0</v>
      </c>
      <c r="B805" t="s">
        <v>2573</v>
      </c>
      <c r="C805" t="s">
        <v>609</v>
      </c>
      <c r="D805">
        <v>553172</v>
      </c>
      <c r="E805" t="s">
        <v>16</v>
      </c>
      <c r="F805" t="s">
        <v>2574</v>
      </c>
      <c r="G805" t="s">
        <v>2575</v>
      </c>
      <c r="H805">
        <v>1.764</v>
      </c>
      <c r="I805" t="s">
        <v>2576</v>
      </c>
      <c r="J805" s="1">
        <v>43382</v>
      </c>
      <c r="K805" t="s">
        <v>2574</v>
      </c>
      <c r="L805" t="b">
        <v>0</v>
      </c>
      <c r="M805">
        <v>4</v>
      </c>
      <c r="N805">
        <v>2</v>
      </c>
      <c r="O805">
        <f>M805*N805</f>
        <v>8</v>
      </c>
      <c r="P805">
        <f>O805+H805</f>
        <v>9.7639999999999993</v>
      </c>
    </row>
    <row r="806" spans="1:16" x14ac:dyDescent="0.3">
      <c r="A806" t="b">
        <v>0</v>
      </c>
      <c r="B806" t="s">
        <v>3293</v>
      </c>
      <c r="C806" t="s">
        <v>21</v>
      </c>
      <c r="D806">
        <v>534933</v>
      </c>
      <c r="E806" t="s">
        <v>199</v>
      </c>
      <c r="F806" t="s">
        <v>3294</v>
      </c>
      <c r="G806" t="s">
        <v>3295</v>
      </c>
      <c r="H806">
        <v>0.70599999999999996</v>
      </c>
      <c r="I806" t="s">
        <v>3296</v>
      </c>
      <c r="J806" s="1">
        <v>43116</v>
      </c>
      <c r="K806" t="s">
        <v>3297</v>
      </c>
      <c r="L806" t="b">
        <v>0</v>
      </c>
      <c r="M806">
        <v>3</v>
      </c>
      <c r="N806">
        <v>3</v>
      </c>
      <c r="O806">
        <f>M806*N806</f>
        <v>9</v>
      </c>
      <c r="P806">
        <f>O806+H806</f>
        <v>9.7059999999999995</v>
      </c>
    </row>
    <row r="807" spans="1:16" x14ac:dyDescent="0.3">
      <c r="A807" t="b">
        <v>0</v>
      </c>
      <c r="B807" t="s">
        <v>4285</v>
      </c>
      <c r="C807" t="s">
        <v>889</v>
      </c>
      <c r="D807">
        <v>761066</v>
      </c>
      <c r="E807" t="s">
        <v>669</v>
      </c>
      <c r="F807" t="s">
        <v>4286</v>
      </c>
      <c r="H807">
        <v>0.6</v>
      </c>
      <c r="I807" t="s">
        <v>4287</v>
      </c>
      <c r="J807" s="1">
        <v>43131</v>
      </c>
      <c r="K807" t="s">
        <v>4286</v>
      </c>
      <c r="L807" t="b">
        <v>0</v>
      </c>
      <c r="M807">
        <v>9</v>
      </c>
      <c r="N807">
        <v>1</v>
      </c>
      <c r="O807">
        <f>M807*N807</f>
        <v>9</v>
      </c>
      <c r="P807">
        <f>O807+H807</f>
        <v>9.6</v>
      </c>
    </row>
    <row r="808" spans="1:16" x14ac:dyDescent="0.3">
      <c r="A808" t="b">
        <v>0</v>
      </c>
      <c r="B808" t="s">
        <v>5793</v>
      </c>
      <c r="C808" t="s">
        <v>5794</v>
      </c>
      <c r="D808">
        <v>552258</v>
      </c>
      <c r="E808" t="s">
        <v>244</v>
      </c>
      <c r="F808" t="s">
        <v>5795</v>
      </c>
      <c r="G808" t="s">
        <v>5796</v>
      </c>
      <c r="H808">
        <v>0.6</v>
      </c>
      <c r="I808" t="s">
        <v>5797</v>
      </c>
      <c r="J808" s="1">
        <v>43398</v>
      </c>
      <c r="K808" t="s">
        <v>5798</v>
      </c>
      <c r="L808" t="b">
        <v>0</v>
      </c>
      <c r="M808">
        <v>4.5</v>
      </c>
      <c r="N808">
        <v>2</v>
      </c>
      <c r="O808">
        <f>M808*N808</f>
        <v>9</v>
      </c>
      <c r="P808">
        <f>O808+H808</f>
        <v>9.6</v>
      </c>
    </row>
    <row r="809" spans="1:16" x14ac:dyDescent="0.3">
      <c r="A809" t="b">
        <v>0</v>
      </c>
      <c r="C809" t="s">
        <v>43</v>
      </c>
      <c r="D809">
        <v>536880</v>
      </c>
      <c r="E809" t="s">
        <v>16</v>
      </c>
      <c r="F809" t="s">
        <v>6089</v>
      </c>
      <c r="G809" t="s">
        <v>6090</v>
      </c>
      <c r="H809">
        <v>0.6</v>
      </c>
      <c r="I809" t="s">
        <v>6091</v>
      </c>
      <c r="J809" s="1">
        <v>43337</v>
      </c>
      <c r="K809" t="s">
        <v>6089</v>
      </c>
      <c r="L809" t="b">
        <v>0</v>
      </c>
      <c r="M809">
        <v>9</v>
      </c>
      <c r="N809">
        <v>1</v>
      </c>
      <c r="O809">
        <f>M809*N809</f>
        <v>9</v>
      </c>
      <c r="P809">
        <f>O809+H809</f>
        <v>9.6</v>
      </c>
    </row>
    <row r="810" spans="1:16" x14ac:dyDescent="0.3">
      <c r="A810" t="b">
        <v>0</v>
      </c>
      <c r="B810" t="s">
        <v>6166</v>
      </c>
      <c r="C810" t="s">
        <v>15</v>
      </c>
      <c r="D810">
        <v>531521</v>
      </c>
      <c r="E810" t="s">
        <v>16</v>
      </c>
      <c r="F810" t="s">
        <v>6167</v>
      </c>
      <c r="G810" t="s">
        <v>6168</v>
      </c>
      <c r="H810">
        <v>0.6</v>
      </c>
      <c r="I810" t="s">
        <v>6169</v>
      </c>
      <c r="J810" s="1">
        <v>43272</v>
      </c>
      <c r="K810" t="s">
        <v>6167</v>
      </c>
      <c r="L810" t="b">
        <v>0</v>
      </c>
      <c r="M810">
        <v>4.5</v>
      </c>
      <c r="N810">
        <v>2</v>
      </c>
      <c r="O810">
        <f>M810*N810</f>
        <v>9</v>
      </c>
      <c r="P810">
        <f>O810+H810</f>
        <v>9.6</v>
      </c>
    </row>
    <row r="811" spans="1:16" x14ac:dyDescent="0.3">
      <c r="A811" t="b">
        <v>0</v>
      </c>
      <c r="B811" t="s">
        <v>6312</v>
      </c>
      <c r="C811" t="s">
        <v>43</v>
      </c>
      <c r="D811">
        <v>520151</v>
      </c>
      <c r="E811" t="s">
        <v>16</v>
      </c>
      <c r="F811" t="s">
        <v>6313</v>
      </c>
      <c r="G811" t="s">
        <v>6314</v>
      </c>
      <c r="H811">
        <v>0.6</v>
      </c>
      <c r="I811" t="s">
        <v>6315</v>
      </c>
      <c r="J811" s="1">
        <v>43375</v>
      </c>
      <c r="K811" t="s">
        <v>6313</v>
      </c>
      <c r="L811" t="b">
        <v>0</v>
      </c>
      <c r="M811">
        <v>3</v>
      </c>
      <c r="N811">
        <v>3</v>
      </c>
      <c r="O811">
        <f>M811*N811</f>
        <v>9</v>
      </c>
      <c r="P811">
        <f>O811+H811</f>
        <v>9.6</v>
      </c>
    </row>
    <row r="812" spans="1:16" x14ac:dyDescent="0.3">
      <c r="A812" t="b">
        <v>0</v>
      </c>
      <c r="B812" t="s">
        <v>1902</v>
      </c>
      <c r="C812" t="s">
        <v>43</v>
      </c>
      <c r="D812">
        <v>558305</v>
      </c>
      <c r="E812" t="s">
        <v>16</v>
      </c>
      <c r="F812" t="s">
        <v>1903</v>
      </c>
      <c r="G812" t="s">
        <v>1904</v>
      </c>
      <c r="H812">
        <v>1.411</v>
      </c>
      <c r="I812" t="s">
        <v>1905</v>
      </c>
      <c r="J812" s="1">
        <v>43391</v>
      </c>
      <c r="K812" t="s">
        <v>1903</v>
      </c>
      <c r="L812" t="b">
        <v>0</v>
      </c>
      <c r="M812">
        <v>2.7</v>
      </c>
      <c r="N812">
        <v>3</v>
      </c>
      <c r="O812">
        <f>M812*N812</f>
        <v>8.1000000000000014</v>
      </c>
      <c r="P812">
        <f>O812+H812</f>
        <v>9.511000000000001</v>
      </c>
    </row>
    <row r="813" spans="1:16" x14ac:dyDescent="0.3">
      <c r="A813" t="b">
        <v>0</v>
      </c>
      <c r="C813" t="s">
        <v>43</v>
      </c>
      <c r="D813">
        <v>557920</v>
      </c>
      <c r="E813" t="s">
        <v>16</v>
      </c>
      <c r="F813" t="s">
        <v>2629</v>
      </c>
      <c r="G813" t="s">
        <v>2630</v>
      </c>
      <c r="H813">
        <v>1.506</v>
      </c>
      <c r="I813" t="s">
        <v>2631</v>
      </c>
      <c r="J813" s="1">
        <v>43423</v>
      </c>
      <c r="K813" t="s">
        <v>2629</v>
      </c>
      <c r="L813" t="b">
        <v>0</v>
      </c>
      <c r="M813">
        <v>4</v>
      </c>
      <c r="N813">
        <v>2</v>
      </c>
      <c r="O813">
        <f>M813*N813</f>
        <v>8</v>
      </c>
      <c r="P813">
        <f>O813+H813</f>
        <v>9.5060000000000002</v>
      </c>
    </row>
    <row r="814" spans="1:16" x14ac:dyDescent="0.3">
      <c r="A814" t="b">
        <v>0</v>
      </c>
      <c r="B814" t="s">
        <v>2092</v>
      </c>
      <c r="C814" t="s">
        <v>43</v>
      </c>
      <c r="D814">
        <v>505054</v>
      </c>
      <c r="E814" t="s">
        <v>16</v>
      </c>
      <c r="F814" t="s">
        <v>2093</v>
      </c>
      <c r="G814" t="s">
        <v>2094</v>
      </c>
      <c r="H814">
        <v>2.4079999999999999</v>
      </c>
      <c r="I814" t="s">
        <v>2095</v>
      </c>
      <c r="J814" s="1">
        <v>43321</v>
      </c>
      <c r="K814" t="s">
        <v>2093</v>
      </c>
      <c r="L814" t="b">
        <v>0</v>
      </c>
      <c r="M814">
        <v>3.5</v>
      </c>
      <c r="N814">
        <v>2</v>
      </c>
      <c r="O814">
        <f>M814*N814</f>
        <v>7</v>
      </c>
      <c r="P814">
        <f>O814+H814</f>
        <v>9.4079999999999995</v>
      </c>
    </row>
    <row r="815" spans="1:16" x14ac:dyDescent="0.3">
      <c r="A815" t="b">
        <v>0</v>
      </c>
      <c r="C815" t="s">
        <v>43</v>
      </c>
      <c r="D815">
        <v>583745</v>
      </c>
      <c r="E815" t="s">
        <v>308</v>
      </c>
      <c r="F815" t="s">
        <v>5233</v>
      </c>
      <c r="G815" t="s">
        <v>5234</v>
      </c>
      <c r="H815">
        <v>0.6</v>
      </c>
      <c r="I815" t="s">
        <v>5235</v>
      </c>
      <c r="J815" s="1">
        <v>43250</v>
      </c>
      <c r="K815" t="s">
        <v>5236</v>
      </c>
      <c r="L815" t="b">
        <v>0</v>
      </c>
      <c r="M815">
        <v>4.3</v>
      </c>
      <c r="N815">
        <v>2</v>
      </c>
      <c r="O815">
        <f>M815*N815</f>
        <v>8.6</v>
      </c>
      <c r="P815">
        <f>O815+H815</f>
        <v>9.1999999999999993</v>
      </c>
    </row>
    <row r="816" spans="1:16" x14ac:dyDescent="0.3">
      <c r="A816" t="b">
        <v>0</v>
      </c>
      <c r="C816" t="s">
        <v>43</v>
      </c>
      <c r="D816">
        <v>543441</v>
      </c>
      <c r="E816" t="s">
        <v>3</v>
      </c>
      <c r="F816" t="s">
        <v>3159</v>
      </c>
      <c r="G816" t="s">
        <v>3160</v>
      </c>
      <c r="H816">
        <v>1.4</v>
      </c>
      <c r="I816" t="s">
        <v>3161</v>
      </c>
      <c r="J816" s="1">
        <v>43314</v>
      </c>
      <c r="K816" t="s">
        <v>3159</v>
      </c>
      <c r="L816" t="b">
        <v>0</v>
      </c>
      <c r="M816">
        <v>7.5</v>
      </c>
      <c r="N816">
        <v>1</v>
      </c>
      <c r="O816">
        <f>M816*N816</f>
        <v>7.5</v>
      </c>
      <c r="P816">
        <f>O816+H816</f>
        <v>8.9</v>
      </c>
    </row>
    <row r="817" spans="1:16" x14ac:dyDescent="0.3">
      <c r="A817" t="b">
        <v>0</v>
      </c>
      <c r="C817" t="s">
        <v>43</v>
      </c>
      <c r="D817">
        <v>557483</v>
      </c>
      <c r="E817" t="s">
        <v>16</v>
      </c>
      <c r="F817" t="s">
        <v>5672</v>
      </c>
      <c r="G817" t="s">
        <v>5673</v>
      </c>
      <c r="H817">
        <v>0.88100000000000001</v>
      </c>
      <c r="I817" t="s">
        <v>5674</v>
      </c>
      <c r="J817" s="1">
        <v>43348</v>
      </c>
      <c r="K817" t="s">
        <v>5672</v>
      </c>
      <c r="L817" t="b">
        <v>0</v>
      </c>
      <c r="M817">
        <v>8</v>
      </c>
      <c r="N817">
        <v>1</v>
      </c>
      <c r="O817">
        <f>M817*N817</f>
        <v>8</v>
      </c>
      <c r="P817">
        <f>O817+H817</f>
        <v>8.8810000000000002</v>
      </c>
    </row>
    <row r="818" spans="1:16" x14ac:dyDescent="0.3">
      <c r="A818" t="b">
        <v>0</v>
      </c>
      <c r="C818" t="s">
        <v>2402</v>
      </c>
      <c r="D818">
        <v>547261</v>
      </c>
      <c r="E818" t="s">
        <v>16</v>
      </c>
      <c r="F818" t="s">
        <v>2403</v>
      </c>
      <c r="G818" t="s">
        <v>2404</v>
      </c>
      <c r="H818">
        <v>0.84</v>
      </c>
      <c r="I818" t="s">
        <v>2405</v>
      </c>
      <c r="J818" s="1">
        <v>43174</v>
      </c>
      <c r="K818" t="s">
        <v>2406</v>
      </c>
      <c r="L818" t="b">
        <v>0</v>
      </c>
      <c r="M818">
        <v>8</v>
      </c>
      <c r="N818">
        <v>1</v>
      </c>
      <c r="O818">
        <f>M818*N818</f>
        <v>8</v>
      </c>
      <c r="P818">
        <f>O818+H818</f>
        <v>8.84</v>
      </c>
    </row>
    <row r="819" spans="1:16" x14ac:dyDescent="0.3">
      <c r="A819" t="b">
        <v>0</v>
      </c>
      <c r="B819" t="s">
        <v>2475</v>
      </c>
      <c r="C819" t="s">
        <v>223</v>
      </c>
      <c r="D819">
        <v>608464</v>
      </c>
      <c r="E819" t="s">
        <v>2476</v>
      </c>
      <c r="F819" t="s">
        <v>2477</v>
      </c>
      <c r="G819" t="s">
        <v>2478</v>
      </c>
      <c r="H819">
        <v>0.82899999999999996</v>
      </c>
      <c r="I819" t="s">
        <v>2479</v>
      </c>
      <c r="J819" s="1">
        <v>43259</v>
      </c>
      <c r="K819" t="s">
        <v>2480</v>
      </c>
      <c r="L819" t="b">
        <v>0</v>
      </c>
      <c r="M819">
        <v>8</v>
      </c>
      <c r="N819">
        <v>1</v>
      </c>
      <c r="O819">
        <f>M819*N819</f>
        <v>8</v>
      </c>
      <c r="P819">
        <f>O819+H819</f>
        <v>8.8290000000000006</v>
      </c>
    </row>
    <row r="820" spans="1:16" x14ac:dyDescent="0.3">
      <c r="A820" t="b">
        <v>0</v>
      </c>
      <c r="B820" t="s">
        <v>2582</v>
      </c>
      <c r="C820" t="s">
        <v>1442</v>
      </c>
      <c r="D820">
        <v>505236</v>
      </c>
      <c r="E820" t="s">
        <v>16</v>
      </c>
      <c r="F820" t="s">
        <v>2583</v>
      </c>
      <c r="G820" t="s">
        <v>2584</v>
      </c>
      <c r="H820">
        <v>1.7949999999999999</v>
      </c>
      <c r="I820" t="s">
        <v>2585</v>
      </c>
      <c r="J820" s="1">
        <v>43145</v>
      </c>
      <c r="K820" t="s">
        <v>2583</v>
      </c>
      <c r="L820" t="b">
        <v>0</v>
      </c>
      <c r="M820">
        <v>3.5</v>
      </c>
      <c r="N820">
        <v>2</v>
      </c>
      <c r="O820">
        <f>M820*N820</f>
        <v>7</v>
      </c>
      <c r="P820">
        <f>O820+H820</f>
        <v>8.7949999999999999</v>
      </c>
    </row>
    <row r="821" spans="1:16" x14ac:dyDescent="0.3">
      <c r="A821" t="b">
        <v>0</v>
      </c>
      <c r="C821" t="s">
        <v>43</v>
      </c>
      <c r="D821">
        <v>551096</v>
      </c>
      <c r="E821" t="s">
        <v>16</v>
      </c>
      <c r="F821" t="s">
        <v>5810</v>
      </c>
      <c r="G821" t="s">
        <v>5811</v>
      </c>
      <c r="H821">
        <v>0.69</v>
      </c>
      <c r="I821" t="s">
        <v>5812</v>
      </c>
      <c r="J821" s="1">
        <v>43207</v>
      </c>
      <c r="K821" t="s">
        <v>5810</v>
      </c>
      <c r="L821" t="b">
        <v>0</v>
      </c>
      <c r="M821">
        <v>2.7</v>
      </c>
      <c r="N821">
        <v>3</v>
      </c>
      <c r="O821">
        <f>M821*N821</f>
        <v>8.1000000000000014</v>
      </c>
      <c r="P821">
        <f>O821+H821</f>
        <v>8.7900000000000009</v>
      </c>
    </row>
    <row r="822" spans="1:16" x14ac:dyDescent="0.3">
      <c r="A822" t="b">
        <v>0</v>
      </c>
      <c r="C822" t="s">
        <v>118</v>
      </c>
      <c r="D822">
        <v>492870</v>
      </c>
      <c r="E822" t="s">
        <v>3</v>
      </c>
      <c r="F822" t="s">
        <v>3380</v>
      </c>
      <c r="G822" t="s">
        <v>3381</v>
      </c>
      <c r="H822">
        <v>1.171</v>
      </c>
      <c r="I822" t="s">
        <v>3382</v>
      </c>
      <c r="J822" s="1">
        <v>43405</v>
      </c>
      <c r="K822" t="s">
        <v>3380</v>
      </c>
      <c r="L822" t="b">
        <v>0</v>
      </c>
      <c r="M822">
        <v>3.8</v>
      </c>
      <c r="N822">
        <v>2</v>
      </c>
      <c r="O822">
        <f>M822*N822</f>
        <v>7.6</v>
      </c>
      <c r="P822">
        <f>O822+H822</f>
        <v>8.770999999999999</v>
      </c>
    </row>
    <row r="823" spans="1:16" x14ac:dyDescent="0.3">
      <c r="A823" t="b">
        <v>0</v>
      </c>
      <c r="C823" t="s">
        <v>938</v>
      </c>
      <c r="D823">
        <v>582898</v>
      </c>
      <c r="E823" t="s">
        <v>16</v>
      </c>
      <c r="F823" t="s">
        <v>2360</v>
      </c>
      <c r="G823" t="s">
        <v>2361</v>
      </c>
      <c r="H823">
        <v>1.752</v>
      </c>
      <c r="I823" t="s">
        <v>2362</v>
      </c>
      <c r="J823" s="1">
        <v>43424</v>
      </c>
      <c r="K823" t="s">
        <v>2360</v>
      </c>
      <c r="L823" t="b">
        <v>0</v>
      </c>
      <c r="M823">
        <v>7</v>
      </c>
      <c r="N823">
        <v>1</v>
      </c>
      <c r="O823">
        <f>M823*N823</f>
        <v>7</v>
      </c>
      <c r="P823">
        <f>O823+H823</f>
        <v>8.7520000000000007</v>
      </c>
    </row>
    <row r="824" spans="1:16" x14ac:dyDescent="0.3">
      <c r="A824" t="b">
        <v>0</v>
      </c>
      <c r="B824" t="s">
        <v>2699</v>
      </c>
      <c r="C824" t="s">
        <v>43</v>
      </c>
      <c r="D824">
        <v>537445</v>
      </c>
      <c r="E824" t="s">
        <v>16</v>
      </c>
      <c r="F824" t="s">
        <v>2700</v>
      </c>
      <c r="G824" t="s">
        <v>2701</v>
      </c>
      <c r="H824">
        <v>0.69699999999999995</v>
      </c>
      <c r="I824" t="s">
        <v>2702</v>
      </c>
      <c r="J824" s="1">
        <v>43259</v>
      </c>
      <c r="K824" t="s">
        <v>2700</v>
      </c>
      <c r="L824" t="b">
        <v>0</v>
      </c>
      <c r="M824">
        <v>4</v>
      </c>
      <c r="N824">
        <v>2</v>
      </c>
      <c r="O824">
        <f>M824*N824</f>
        <v>8</v>
      </c>
      <c r="P824">
        <f>O824+H824</f>
        <v>8.6969999999999992</v>
      </c>
    </row>
    <row r="825" spans="1:16" x14ac:dyDescent="0.3">
      <c r="A825" t="b">
        <v>0</v>
      </c>
      <c r="C825" t="s">
        <v>5777</v>
      </c>
      <c r="D825">
        <v>552266</v>
      </c>
      <c r="E825" t="s">
        <v>93</v>
      </c>
      <c r="F825" t="s">
        <v>5778</v>
      </c>
      <c r="G825" t="s">
        <v>5779</v>
      </c>
      <c r="H825">
        <v>0.63200000000000001</v>
      </c>
      <c r="I825" t="s">
        <v>5780</v>
      </c>
      <c r="J825" s="1">
        <v>43415</v>
      </c>
      <c r="K825" t="s">
        <v>5778</v>
      </c>
      <c r="L825" t="b">
        <v>0</v>
      </c>
      <c r="M825">
        <v>8</v>
      </c>
      <c r="N825">
        <v>1</v>
      </c>
      <c r="O825">
        <f>M825*N825</f>
        <v>8</v>
      </c>
      <c r="P825">
        <f>O825+H825</f>
        <v>8.6319999999999997</v>
      </c>
    </row>
    <row r="826" spans="1:16" x14ac:dyDescent="0.3">
      <c r="A826" t="b">
        <v>0</v>
      </c>
      <c r="B826" t="s">
        <v>3034</v>
      </c>
      <c r="C826" t="s">
        <v>223</v>
      </c>
      <c r="D826">
        <v>517415</v>
      </c>
      <c r="E826" t="s">
        <v>16</v>
      </c>
      <c r="F826" t="s">
        <v>3035</v>
      </c>
      <c r="G826" t="s">
        <v>3036</v>
      </c>
      <c r="H826">
        <v>0.6</v>
      </c>
      <c r="I826" t="s">
        <v>3037</v>
      </c>
      <c r="J826" s="1">
        <v>43205</v>
      </c>
      <c r="K826" t="s">
        <v>3035</v>
      </c>
      <c r="L826" t="b">
        <v>0</v>
      </c>
      <c r="M826">
        <v>8</v>
      </c>
      <c r="N826">
        <v>1</v>
      </c>
      <c r="O826">
        <f>M826*N826</f>
        <v>8</v>
      </c>
      <c r="P826">
        <f>O826+H826</f>
        <v>8.6</v>
      </c>
    </row>
    <row r="827" spans="1:16" x14ac:dyDescent="0.3">
      <c r="A827" t="b">
        <v>0</v>
      </c>
      <c r="B827" t="s">
        <v>3252</v>
      </c>
      <c r="C827" t="s">
        <v>43</v>
      </c>
      <c r="D827">
        <v>941723</v>
      </c>
      <c r="E827" t="s">
        <v>16</v>
      </c>
      <c r="F827" t="s">
        <v>3253</v>
      </c>
      <c r="G827" t="s">
        <v>3254</v>
      </c>
      <c r="H827">
        <v>0.6</v>
      </c>
      <c r="I827" t="s">
        <v>3255</v>
      </c>
      <c r="J827" s="1">
        <v>43287</v>
      </c>
      <c r="K827" t="s">
        <v>3253</v>
      </c>
      <c r="L827" t="b">
        <v>0</v>
      </c>
      <c r="M827">
        <v>8</v>
      </c>
      <c r="N827">
        <v>1</v>
      </c>
      <c r="O827">
        <f>M827*N827</f>
        <v>8</v>
      </c>
      <c r="P827">
        <f>O827+H827</f>
        <v>8.6</v>
      </c>
    </row>
    <row r="828" spans="1:16" x14ac:dyDescent="0.3">
      <c r="A828" t="b">
        <v>0</v>
      </c>
      <c r="C828" t="s">
        <v>43</v>
      </c>
      <c r="D828">
        <v>592989</v>
      </c>
      <c r="E828" t="s">
        <v>16</v>
      </c>
      <c r="F828" t="s">
        <v>2055</v>
      </c>
      <c r="G828" t="s">
        <v>3470</v>
      </c>
      <c r="H828">
        <v>0.6</v>
      </c>
      <c r="I828" t="s">
        <v>3471</v>
      </c>
      <c r="J828" s="1">
        <v>43454</v>
      </c>
      <c r="K828" t="s">
        <v>2055</v>
      </c>
      <c r="L828" t="b">
        <v>0</v>
      </c>
      <c r="M828">
        <v>8</v>
      </c>
      <c r="N828">
        <v>1</v>
      </c>
      <c r="O828">
        <f>M828*N828</f>
        <v>8</v>
      </c>
      <c r="P828">
        <f>O828+H828</f>
        <v>8.6</v>
      </c>
    </row>
    <row r="829" spans="1:16" x14ac:dyDescent="0.3">
      <c r="A829" t="b">
        <v>0</v>
      </c>
      <c r="C829" t="s">
        <v>92</v>
      </c>
      <c r="D829">
        <v>1035283</v>
      </c>
      <c r="E829" t="s">
        <v>22</v>
      </c>
      <c r="F829" t="s">
        <v>3472</v>
      </c>
      <c r="G829" t="s">
        <v>3473</v>
      </c>
      <c r="H829">
        <v>0.6</v>
      </c>
      <c r="I829" t="s">
        <v>3474</v>
      </c>
      <c r="J829" s="1">
        <v>43268</v>
      </c>
      <c r="K829" t="s">
        <v>3475</v>
      </c>
      <c r="L829" t="b">
        <v>0</v>
      </c>
      <c r="M829">
        <v>8</v>
      </c>
      <c r="N829">
        <v>1</v>
      </c>
      <c r="O829">
        <f>M829*N829</f>
        <v>8</v>
      </c>
      <c r="P829">
        <f>O829+H829</f>
        <v>8.6</v>
      </c>
    </row>
    <row r="830" spans="1:16" x14ac:dyDescent="0.3">
      <c r="A830" t="b">
        <v>0</v>
      </c>
      <c r="B830" t="s">
        <v>3484</v>
      </c>
      <c r="C830" t="s">
        <v>3485</v>
      </c>
      <c r="D830">
        <v>543446</v>
      </c>
      <c r="E830" t="s">
        <v>883</v>
      </c>
      <c r="F830" t="s">
        <v>3486</v>
      </c>
      <c r="G830" t="s">
        <v>3487</v>
      </c>
      <c r="H830">
        <v>0.6</v>
      </c>
      <c r="I830" t="s">
        <v>3488</v>
      </c>
      <c r="J830" s="1">
        <v>43280</v>
      </c>
      <c r="K830" t="s">
        <v>3489</v>
      </c>
      <c r="L830" t="b">
        <v>0</v>
      </c>
      <c r="M830">
        <v>8</v>
      </c>
      <c r="N830">
        <v>1</v>
      </c>
      <c r="O830">
        <f>M830*N830</f>
        <v>8</v>
      </c>
      <c r="P830">
        <f>O830+H830</f>
        <v>8.6</v>
      </c>
    </row>
    <row r="831" spans="1:16" x14ac:dyDescent="0.3">
      <c r="A831" t="b">
        <v>0</v>
      </c>
      <c r="C831" t="s">
        <v>43</v>
      </c>
      <c r="D831">
        <v>893036</v>
      </c>
      <c r="E831" t="s">
        <v>16</v>
      </c>
      <c r="F831" t="s">
        <v>3885</v>
      </c>
      <c r="G831" t="s">
        <v>3886</v>
      </c>
      <c r="H831">
        <v>0.6</v>
      </c>
      <c r="J831" s="1">
        <v>43406</v>
      </c>
      <c r="K831" t="s">
        <v>3885</v>
      </c>
      <c r="L831" t="b">
        <v>0</v>
      </c>
      <c r="M831">
        <v>8</v>
      </c>
      <c r="N831">
        <v>1</v>
      </c>
      <c r="O831">
        <f>M831*N831</f>
        <v>8</v>
      </c>
      <c r="P831">
        <f>O831+H831</f>
        <v>8.6</v>
      </c>
    </row>
    <row r="832" spans="1:16" x14ac:dyDescent="0.3">
      <c r="A832" t="b">
        <v>0</v>
      </c>
      <c r="C832" t="s">
        <v>77</v>
      </c>
      <c r="D832">
        <v>853944</v>
      </c>
      <c r="E832" t="s">
        <v>458</v>
      </c>
      <c r="F832" t="s">
        <v>3982</v>
      </c>
      <c r="G832" t="s">
        <v>3983</v>
      </c>
      <c r="H832">
        <v>0.6</v>
      </c>
      <c r="I832" t="s">
        <v>3984</v>
      </c>
      <c r="J832" s="1">
        <v>43185</v>
      </c>
      <c r="K832" t="s">
        <v>3982</v>
      </c>
      <c r="L832" t="b">
        <v>0</v>
      </c>
      <c r="M832">
        <v>8</v>
      </c>
      <c r="N832">
        <v>1</v>
      </c>
      <c r="O832">
        <f>M832*N832</f>
        <v>8</v>
      </c>
      <c r="P832">
        <f>O832+H832</f>
        <v>8.6</v>
      </c>
    </row>
    <row r="833" spans="1:16" x14ac:dyDescent="0.3">
      <c r="A833" t="b">
        <v>0</v>
      </c>
      <c r="C833" t="s">
        <v>223</v>
      </c>
      <c r="D833">
        <v>811939</v>
      </c>
      <c r="E833" t="s">
        <v>16</v>
      </c>
      <c r="F833" t="s">
        <v>4071</v>
      </c>
      <c r="G833" t="s">
        <v>4072</v>
      </c>
      <c r="H833">
        <v>0.6</v>
      </c>
      <c r="I833" t="s">
        <v>4073</v>
      </c>
      <c r="J833" s="1">
        <v>43419</v>
      </c>
      <c r="K833" t="s">
        <v>4071</v>
      </c>
      <c r="L833" t="b">
        <v>0</v>
      </c>
      <c r="M833">
        <v>8</v>
      </c>
      <c r="N833">
        <v>1</v>
      </c>
      <c r="O833">
        <f>M833*N833</f>
        <v>8</v>
      </c>
      <c r="P833">
        <f>O833+H833</f>
        <v>8.6</v>
      </c>
    </row>
    <row r="834" spans="1:16" x14ac:dyDescent="0.3">
      <c r="A834" t="b">
        <v>0</v>
      </c>
      <c r="C834" t="s">
        <v>43</v>
      </c>
      <c r="D834">
        <v>785152</v>
      </c>
      <c r="E834" t="s">
        <v>16</v>
      </c>
      <c r="F834" t="s">
        <v>4158</v>
      </c>
      <c r="G834" t="s">
        <v>4159</v>
      </c>
      <c r="H834">
        <v>0.6</v>
      </c>
      <c r="I834" t="s">
        <v>4160</v>
      </c>
      <c r="J834" s="1">
        <v>43387</v>
      </c>
      <c r="K834" t="s">
        <v>4158</v>
      </c>
      <c r="L834" t="b">
        <v>0</v>
      </c>
      <c r="M834">
        <v>4</v>
      </c>
      <c r="N834">
        <v>2</v>
      </c>
      <c r="O834">
        <f>M834*N834</f>
        <v>8</v>
      </c>
      <c r="P834">
        <f>O834+H834</f>
        <v>8.6</v>
      </c>
    </row>
    <row r="835" spans="1:16" x14ac:dyDescent="0.3">
      <c r="A835" t="b">
        <v>0</v>
      </c>
      <c r="C835" t="s">
        <v>1414</v>
      </c>
      <c r="D835">
        <v>744382</v>
      </c>
      <c r="E835" t="s">
        <v>669</v>
      </c>
      <c r="F835" t="s">
        <v>4367</v>
      </c>
      <c r="G835" t="s">
        <v>4368</v>
      </c>
      <c r="H835">
        <v>0.6</v>
      </c>
      <c r="I835" t="s">
        <v>4369</v>
      </c>
      <c r="J835" s="1">
        <v>43160</v>
      </c>
      <c r="K835" t="s">
        <v>4367</v>
      </c>
      <c r="L835" t="b">
        <v>0</v>
      </c>
      <c r="M835">
        <v>4</v>
      </c>
      <c r="N835">
        <v>2</v>
      </c>
      <c r="O835">
        <f>M835*N835</f>
        <v>8</v>
      </c>
      <c r="P835">
        <f>O835+H835</f>
        <v>8.6</v>
      </c>
    </row>
    <row r="836" spans="1:16" x14ac:dyDescent="0.3">
      <c r="A836" t="b">
        <v>0</v>
      </c>
      <c r="C836" t="s">
        <v>43</v>
      </c>
      <c r="D836">
        <v>703882</v>
      </c>
      <c r="E836" t="s">
        <v>16</v>
      </c>
      <c r="F836" t="s">
        <v>4514</v>
      </c>
      <c r="G836" t="s">
        <v>4515</v>
      </c>
      <c r="H836">
        <v>0.6</v>
      </c>
      <c r="I836" t="s">
        <v>4516</v>
      </c>
      <c r="J836" s="1">
        <v>43187</v>
      </c>
      <c r="K836" t="s">
        <v>4514</v>
      </c>
      <c r="L836" t="b">
        <v>0</v>
      </c>
      <c r="M836">
        <v>8</v>
      </c>
      <c r="N836">
        <v>1</v>
      </c>
      <c r="O836">
        <f>M836*N836</f>
        <v>8</v>
      </c>
      <c r="P836">
        <f>O836+H836</f>
        <v>8.6</v>
      </c>
    </row>
    <row r="837" spans="1:16" x14ac:dyDescent="0.3">
      <c r="A837" t="b">
        <v>0</v>
      </c>
      <c r="B837" t="s">
        <v>4750</v>
      </c>
      <c r="C837" t="s">
        <v>43</v>
      </c>
      <c r="D837">
        <v>655033</v>
      </c>
      <c r="E837" t="s">
        <v>16</v>
      </c>
      <c r="F837" t="s">
        <v>4751</v>
      </c>
      <c r="G837" t="s">
        <v>4752</v>
      </c>
      <c r="H837">
        <v>0.6</v>
      </c>
      <c r="I837" t="s">
        <v>4753</v>
      </c>
      <c r="J837" s="1">
        <v>43397</v>
      </c>
      <c r="K837" t="s">
        <v>4751</v>
      </c>
      <c r="L837" t="b">
        <v>0</v>
      </c>
      <c r="M837">
        <v>8</v>
      </c>
      <c r="N837">
        <v>1</v>
      </c>
      <c r="O837">
        <f>M837*N837</f>
        <v>8</v>
      </c>
      <c r="P837">
        <f>O837+H837</f>
        <v>8.6</v>
      </c>
    </row>
    <row r="838" spans="1:16" x14ac:dyDescent="0.3">
      <c r="A838" t="b">
        <v>0</v>
      </c>
      <c r="C838" t="s">
        <v>43</v>
      </c>
      <c r="D838">
        <v>554637</v>
      </c>
      <c r="E838" t="s">
        <v>16</v>
      </c>
      <c r="F838" t="s">
        <v>5722</v>
      </c>
      <c r="G838" t="s">
        <v>5723</v>
      </c>
      <c r="H838">
        <v>0.6</v>
      </c>
      <c r="I838" t="s">
        <v>5724</v>
      </c>
      <c r="J838" s="1">
        <v>43383</v>
      </c>
      <c r="K838" t="s">
        <v>5722</v>
      </c>
      <c r="L838" t="b">
        <v>0</v>
      </c>
      <c r="M838">
        <v>4</v>
      </c>
      <c r="N838">
        <v>2</v>
      </c>
      <c r="O838">
        <f>M838*N838</f>
        <v>8</v>
      </c>
      <c r="P838">
        <f>O838+H838</f>
        <v>8.6</v>
      </c>
    </row>
    <row r="839" spans="1:16" x14ac:dyDescent="0.3">
      <c r="A839" t="b">
        <v>0</v>
      </c>
      <c r="C839" t="s">
        <v>2809</v>
      </c>
      <c r="D839">
        <v>522730</v>
      </c>
      <c r="E839" t="s">
        <v>16</v>
      </c>
      <c r="F839" t="s">
        <v>6271</v>
      </c>
      <c r="G839" t="s">
        <v>6272</v>
      </c>
      <c r="H839">
        <v>0.6</v>
      </c>
      <c r="J839" s="1">
        <v>43225</v>
      </c>
      <c r="K839" t="s">
        <v>6271</v>
      </c>
      <c r="L839" t="b">
        <v>0</v>
      </c>
      <c r="M839">
        <v>8</v>
      </c>
      <c r="N839">
        <v>1</v>
      </c>
      <c r="O839">
        <f>M839*N839</f>
        <v>8</v>
      </c>
      <c r="P839">
        <f>O839+H839</f>
        <v>8.6</v>
      </c>
    </row>
    <row r="840" spans="1:16" x14ac:dyDescent="0.3">
      <c r="A840" t="b">
        <v>0</v>
      </c>
      <c r="C840" t="s">
        <v>43</v>
      </c>
      <c r="D840">
        <v>517414</v>
      </c>
      <c r="E840" t="s">
        <v>2054</v>
      </c>
      <c r="F840" t="s">
        <v>6344</v>
      </c>
      <c r="G840" t="s">
        <v>6345</v>
      </c>
      <c r="H840">
        <v>0.6</v>
      </c>
      <c r="I840" t="s">
        <v>6346</v>
      </c>
      <c r="J840" s="1">
        <v>43205</v>
      </c>
      <c r="K840" t="s">
        <v>6344</v>
      </c>
      <c r="L840" t="b">
        <v>0</v>
      </c>
      <c r="M840">
        <v>8</v>
      </c>
      <c r="N840">
        <v>1</v>
      </c>
      <c r="O840">
        <f>M840*N840</f>
        <v>8</v>
      </c>
      <c r="P840">
        <f>O840+H840</f>
        <v>8.6</v>
      </c>
    </row>
    <row r="841" spans="1:16" x14ac:dyDescent="0.3">
      <c r="A841" t="b">
        <v>0</v>
      </c>
      <c r="B841" t="s">
        <v>6347</v>
      </c>
      <c r="C841" t="s">
        <v>6348</v>
      </c>
      <c r="D841">
        <v>517226</v>
      </c>
      <c r="E841" t="s">
        <v>16</v>
      </c>
      <c r="F841" t="s">
        <v>6349</v>
      </c>
      <c r="G841" t="s">
        <v>6350</v>
      </c>
      <c r="H841">
        <v>0.6</v>
      </c>
      <c r="I841" t="s">
        <v>6351</v>
      </c>
      <c r="J841" s="1">
        <v>43118</v>
      </c>
      <c r="K841" t="s">
        <v>6349</v>
      </c>
      <c r="L841" t="b">
        <v>0</v>
      </c>
      <c r="M841">
        <v>4</v>
      </c>
      <c r="N841">
        <v>2</v>
      </c>
      <c r="O841">
        <f>M841*N841</f>
        <v>8</v>
      </c>
      <c r="P841">
        <f>O841+H841</f>
        <v>8.6</v>
      </c>
    </row>
    <row r="842" spans="1:16" x14ac:dyDescent="0.3">
      <c r="A842" t="b">
        <v>0</v>
      </c>
      <c r="B842" t="s">
        <v>2088</v>
      </c>
      <c r="C842" t="s">
        <v>43</v>
      </c>
      <c r="D842">
        <v>520980</v>
      </c>
      <c r="E842" t="s">
        <v>16</v>
      </c>
      <c r="F842" t="s">
        <v>2089</v>
      </c>
      <c r="G842" t="s">
        <v>2090</v>
      </c>
      <c r="H842">
        <v>1.5780000000000001</v>
      </c>
      <c r="I842" t="s">
        <v>2091</v>
      </c>
      <c r="J842" s="1">
        <v>43224</v>
      </c>
      <c r="K842" t="s">
        <v>2089</v>
      </c>
      <c r="L842" t="b">
        <v>0</v>
      </c>
      <c r="M842">
        <v>3.5</v>
      </c>
      <c r="N842">
        <v>2</v>
      </c>
      <c r="O842">
        <f>M842*N842</f>
        <v>7</v>
      </c>
      <c r="P842">
        <f>O842+H842</f>
        <v>8.5779999999999994</v>
      </c>
    </row>
    <row r="843" spans="1:16" x14ac:dyDescent="0.3">
      <c r="A843" t="b">
        <v>0</v>
      </c>
      <c r="B843" t="s">
        <v>2832</v>
      </c>
      <c r="C843" t="s">
        <v>609</v>
      </c>
      <c r="D843">
        <v>703297</v>
      </c>
      <c r="E843" t="s">
        <v>16</v>
      </c>
      <c r="F843" t="s">
        <v>2833</v>
      </c>
      <c r="G843" t="s">
        <v>2834</v>
      </c>
      <c r="H843">
        <v>1.53</v>
      </c>
      <c r="I843" t="s">
        <v>2835</v>
      </c>
      <c r="J843" s="1">
        <v>43399</v>
      </c>
      <c r="K843" t="s">
        <v>2833</v>
      </c>
      <c r="L843" t="b">
        <v>0</v>
      </c>
      <c r="M843">
        <v>3.5</v>
      </c>
      <c r="N843">
        <v>2</v>
      </c>
      <c r="O843">
        <f>M843*N843</f>
        <v>7</v>
      </c>
      <c r="P843">
        <f>O843+H843</f>
        <v>8.5299999999999994</v>
      </c>
    </row>
    <row r="844" spans="1:16" x14ac:dyDescent="0.3">
      <c r="A844" t="b">
        <v>0</v>
      </c>
      <c r="B844" t="s">
        <v>2861</v>
      </c>
      <c r="C844" t="s">
        <v>43</v>
      </c>
      <c r="D844">
        <v>513297</v>
      </c>
      <c r="E844" t="s">
        <v>16</v>
      </c>
      <c r="F844" t="s">
        <v>2862</v>
      </c>
      <c r="G844" t="s">
        <v>2863</v>
      </c>
      <c r="H844">
        <v>1.4490000000000001</v>
      </c>
      <c r="I844" t="s">
        <v>2864</v>
      </c>
      <c r="J844" s="1">
        <v>43245</v>
      </c>
      <c r="K844" t="s">
        <v>2862</v>
      </c>
      <c r="L844" t="b">
        <v>0</v>
      </c>
      <c r="M844">
        <v>7</v>
      </c>
      <c r="N844">
        <v>1</v>
      </c>
      <c r="O844">
        <f>M844*N844</f>
        <v>7</v>
      </c>
      <c r="P844">
        <f>O844+H844</f>
        <v>8.4489999999999998</v>
      </c>
    </row>
    <row r="845" spans="1:16" x14ac:dyDescent="0.3">
      <c r="A845" t="b">
        <v>0</v>
      </c>
      <c r="C845" t="s">
        <v>258</v>
      </c>
      <c r="D845">
        <v>593689</v>
      </c>
      <c r="E845" t="s">
        <v>16</v>
      </c>
      <c r="F845" t="s">
        <v>3019</v>
      </c>
      <c r="G845" t="s">
        <v>3020</v>
      </c>
      <c r="H845">
        <v>1.4</v>
      </c>
      <c r="I845" t="s">
        <v>3021</v>
      </c>
      <c r="J845" s="1">
        <v>43399</v>
      </c>
      <c r="K845" t="s">
        <v>3019</v>
      </c>
      <c r="L845" t="b">
        <v>0</v>
      </c>
      <c r="M845">
        <v>3.5</v>
      </c>
      <c r="N845">
        <v>2</v>
      </c>
      <c r="O845">
        <f>M845*N845</f>
        <v>7</v>
      </c>
      <c r="P845">
        <f>O845+H845</f>
        <v>8.4</v>
      </c>
    </row>
    <row r="846" spans="1:16" x14ac:dyDescent="0.3">
      <c r="A846" t="b">
        <v>0</v>
      </c>
      <c r="B846" t="s">
        <v>4962</v>
      </c>
      <c r="C846" t="s">
        <v>1287</v>
      </c>
      <c r="D846">
        <v>622836</v>
      </c>
      <c r="E846" t="s">
        <v>974</v>
      </c>
      <c r="F846" t="s">
        <v>4963</v>
      </c>
      <c r="G846" t="s">
        <v>4964</v>
      </c>
      <c r="H846">
        <v>0.6</v>
      </c>
      <c r="I846" t="s">
        <v>4965</v>
      </c>
      <c r="J846" s="1">
        <v>43384</v>
      </c>
      <c r="K846" t="s">
        <v>4963</v>
      </c>
      <c r="L846" t="b">
        <v>0</v>
      </c>
      <c r="M846">
        <v>7.5</v>
      </c>
      <c r="N846">
        <v>1</v>
      </c>
      <c r="O846">
        <f>M846*N846</f>
        <v>7.5</v>
      </c>
      <c r="P846">
        <f>O846+H846</f>
        <v>8.1</v>
      </c>
    </row>
    <row r="847" spans="1:16" x14ac:dyDescent="0.3">
      <c r="A847" t="b">
        <v>0</v>
      </c>
      <c r="B847" t="s">
        <v>2333</v>
      </c>
      <c r="C847" t="s">
        <v>2334</v>
      </c>
      <c r="D847">
        <v>787806</v>
      </c>
      <c r="E847" t="s">
        <v>2207</v>
      </c>
      <c r="F847" t="s">
        <v>2335</v>
      </c>
      <c r="G847" t="s">
        <v>2336</v>
      </c>
      <c r="H847">
        <v>1.96</v>
      </c>
      <c r="I847" t="s">
        <v>2337</v>
      </c>
      <c r="J847" s="1">
        <v>43350</v>
      </c>
      <c r="K847" t="s">
        <v>2338</v>
      </c>
      <c r="L847" t="b">
        <v>0</v>
      </c>
      <c r="M847">
        <v>6</v>
      </c>
      <c r="N847">
        <v>1</v>
      </c>
      <c r="O847">
        <f>M847*N847</f>
        <v>6</v>
      </c>
      <c r="P847">
        <f>O847+H847</f>
        <v>7.96</v>
      </c>
    </row>
    <row r="848" spans="1:16" x14ac:dyDescent="0.3">
      <c r="A848" t="b">
        <v>0</v>
      </c>
      <c r="B848" t="s">
        <v>2436</v>
      </c>
      <c r="C848" t="s">
        <v>43</v>
      </c>
      <c r="D848">
        <v>519339</v>
      </c>
      <c r="E848" t="s">
        <v>513</v>
      </c>
      <c r="F848" t="s">
        <v>2437</v>
      </c>
      <c r="G848" t="s">
        <v>2438</v>
      </c>
      <c r="H848">
        <v>1.96</v>
      </c>
      <c r="I848" t="s">
        <v>2439</v>
      </c>
      <c r="J848" s="1">
        <v>43141</v>
      </c>
      <c r="K848" t="s">
        <v>2440</v>
      </c>
      <c r="L848" t="b">
        <v>0</v>
      </c>
      <c r="M848">
        <v>6</v>
      </c>
      <c r="N848">
        <v>1</v>
      </c>
      <c r="O848">
        <f>M848*N848</f>
        <v>6</v>
      </c>
      <c r="P848">
        <f>O848+H848</f>
        <v>7.96</v>
      </c>
    </row>
    <row r="849" spans="1:16" x14ac:dyDescent="0.3">
      <c r="A849" t="b">
        <v>0</v>
      </c>
      <c r="B849" t="s">
        <v>2489</v>
      </c>
      <c r="C849" t="s">
        <v>902</v>
      </c>
      <c r="D849">
        <v>563466</v>
      </c>
      <c r="E849" t="s">
        <v>16</v>
      </c>
      <c r="F849" t="s">
        <v>2490</v>
      </c>
      <c r="G849" t="s">
        <v>2491</v>
      </c>
      <c r="H849">
        <v>1.9139999999999999</v>
      </c>
      <c r="I849" t="s">
        <v>2492</v>
      </c>
      <c r="J849" s="1">
        <v>43415</v>
      </c>
      <c r="K849" t="s">
        <v>2490</v>
      </c>
      <c r="L849" t="b">
        <v>0</v>
      </c>
      <c r="M849">
        <v>6</v>
      </c>
      <c r="N849">
        <v>1</v>
      </c>
      <c r="O849">
        <f>M849*N849</f>
        <v>6</v>
      </c>
      <c r="P849">
        <f>O849+H849</f>
        <v>7.9139999999999997</v>
      </c>
    </row>
    <row r="850" spans="1:16" x14ac:dyDescent="0.3">
      <c r="A850" t="b">
        <v>0</v>
      </c>
      <c r="B850" t="s">
        <v>3244</v>
      </c>
      <c r="C850" t="s">
        <v>2386</v>
      </c>
      <c r="D850">
        <v>781418</v>
      </c>
      <c r="E850" t="s">
        <v>16</v>
      </c>
      <c r="F850" t="s">
        <v>3245</v>
      </c>
      <c r="G850" t="s">
        <v>3246</v>
      </c>
      <c r="H850">
        <v>1.4</v>
      </c>
      <c r="I850" t="s">
        <v>3247</v>
      </c>
      <c r="J850" s="1">
        <v>43184</v>
      </c>
      <c r="K850" t="s">
        <v>3245</v>
      </c>
      <c r="L850" t="b">
        <v>0</v>
      </c>
      <c r="M850">
        <v>6.5</v>
      </c>
      <c r="N850">
        <v>1</v>
      </c>
      <c r="O850">
        <f>M850*N850</f>
        <v>6.5</v>
      </c>
      <c r="P850">
        <f>O850+H850</f>
        <v>7.9</v>
      </c>
    </row>
    <row r="851" spans="1:16" x14ac:dyDescent="0.3">
      <c r="A851" t="b">
        <v>0</v>
      </c>
      <c r="C851" t="s">
        <v>223</v>
      </c>
      <c r="D851">
        <v>682052</v>
      </c>
      <c r="E851" t="s">
        <v>22</v>
      </c>
      <c r="F851" t="s">
        <v>3347</v>
      </c>
      <c r="G851" t="s">
        <v>3348</v>
      </c>
      <c r="H851">
        <v>0.89200000000000002</v>
      </c>
      <c r="I851" t="s">
        <v>3349</v>
      </c>
      <c r="J851" s="1">
        <v>43112</v>
      </c>
      <c r="K851" t="s">
        <v>3350</v>
      </c>
      <c r="L851" t="b">
        <v>0</v>
      </c>
      <c r="M851">
        <v>7</v>
      </c>
      <c r="N851">
        <v>1</v>
      </c>
      <c r="O851">
        <f>M851*N851</f>
        <v>7</v>
      </c>
      <c r="P851">
        <f>O851+H851</f>
        <v>7.8920000000000003</v>
      </c>
    </row>
    <row r="852" spans="1:16" x14ac:dyDescent="0.3">
      <c r="A852" t="b">
        <v>0</v>
      </c>
      <c r="C852" t="s">
        <v>43</v>
      </c>
      <c r="D852">
        <v>627533</v>
      </c>
      <c r="E852" t="s">
        <v>16</v>
      </c>
      <c r="F852" t="s">
        <v>4932</v>
      </c>
      <c r="G852" t="s">
        <v>4933</v>
      </c>
      <c r="H852">
        <v>0.88200000000000001</v>
      </c>
      <c r="I852" t="s">
        <v>4934</v>
      </c>
      <c r="J852" s="1">
        <v>43404</v>
      </c>
      <c r="K852" t="s">
        <v>4932</v>
      </c>
      <c r="L852" t="b">
        <v>0</v>
      </c>
      <c r="M852">
        <v>7</v>
      </c>
      <c r="N852">
        <v>1</v>
      </c>
      <c r="O852">
        <f>M852*N852</f>
        <v>7</v>
      </c>
      <c r="P852">
        <f>O852+H852</f>
        <v>7.8819999999999997</v>
      </c>
    </row>
    <row r="853" spans="1:16" x14ac:dyDescent="0.3">
      <c r="A853" t="b">
        <v>0</v>
      </c>
      <c r="C853" t="s">
        <v>5781</v>
      </c>
      <c r="D853">
        <v>552265</v>
      </c>
      <c r="E853" t="s">
        <v>859</v>
      </c>
      <c r="F853" t="s">
        <v>5782</v>
      </c>
      <c r="G853" t="s">
        <v>5783</v>
      </c>
      <c r="H853">
        <v>0.88200000000000001</v>
      </c>
      <c r="I853" t="s">
        <v>5784</v>
      </c>
      <c r="J853" s="1">
        <v>43408</v>
      </c>
      <c r="K853" t="s">
        <v>5782</v>
      </c>
      <c r="L853" t="b">
        <v>0</v>
      </c>
      <c r="M853">
        <v>7</v>
      </c>
      <c r="N853">
        <v>1</v>
      </c>
      <c r="O853">
        <f>M853*N853</f>
        <v>7</v>
      </c>
      <c r="P853">
        <f>O853+H853</f>
        <v>7.8819999999999997</v>
      </c>
    </row>
    <row r="854" spans="1:16" x14ac:dyDescent="0.3">
      <c r="A854" t="b">
        <v>0</v>
      </c>
      <c r="C854" t="s">
        <v>5781</v>
      </c>
      <c r="D854">
        <v>552262</v>
      </c>
      <c r="E854" t="s">
        <v>859</v>
      </c>
      <c r="F854" t="s">
        <v>5790</v>
      </c>
      <c r="G854" t="s">
        <v>5791</v>
      </c>
      <c r="H854">
        <v>0.88200000000000001</v>
      </c>
      <c r="I854" t="s">
        <v>5792</v>
      </c>
      <c r="J854" s="1">
        <v>43394</v>
      </c>
      <c r="K854" t="s">
        <v>5790</v>
      </c>
      <c r="L854" t="b">
        <v>0</v>
      </c>
      <c r="M854">
        <v>7</v>
      </c>
      <c r="N854">
        <v>1</v>
      </c>
      <c r="O854">
        <f>M854*N854</f>
        <v>7</v>
      </c>
      <c r="P854">
        <f>O854+H854</f>
        <v>7.8819999999999997</v>
      </c>
    </row>
    <row r="855" spans="1:16" x14ac:dyDescent="0.3">
      <c r="A855" t="b">
        <v>0</v>
      </c>
      <c r="B855" t="s">
        <v>5047</v>
      </c>
      <c r="C855" t="s">
        <v>43</v>
      </c>
      <c r="D855">
        <v>608260</v>
      </c>
      <c r="E855" t="s">
        <v>16</v>
      </c>
      <c r="F855" t="s">
        <v>5048</v>
      </c>
      <c r="G855" t="s">
        <v>5049</v>
      </c>
      <c r="H855">
        <v>0.88100000000000001</v>
      </c>
      <c r="I855" t="s">
        <v>5050</v>
      </c>
      <c r="J855" s="1">
        <v>43272</v>
      </c>
      <c r="K855" t="s">
        <v>5048</v>
      </c>
      <c r="L855" t="b">
        <v>0</v>
      </c>
      <c r="M855">
        <v>7</v>
      </c>
      <c r="N855">
        <v>1</v>
      </c>
      <c r="O855">
        <f>M855*N855</f>
        <v>7</v>
      </c>
      <c r="P855">
        <f>O855+H855</f>
        <v>7.8810000000000002</v>
      </c>
    </row>
    <row r="856" spans="1:16" x14ac:dyDescent="0.3">
      <c r="A856" t="b">
        <v>0</v>
      </c>
      <c r="C856" t="s">
        <v>43</v>
      </c>
      <c r="D856">
        <v>532904</v>
      </c>
      <c r="E856" t="s">
        <v>16</v>
      </c>
      <c r="F856" t="s">
        <v>6137</v>
      </c>
      <c r="G856" t="s">
        <v>6138</v>
      </c>
      <c r="H856">
        <v>0.88100000000000001</v>
      </c>
      <c r="I856" t="s">
        <v>6139</v>
      </c>
      <c r="J856" s="1">
        <v>43250</v>
      </c>
      <c r="K856" t="s">
        <v>6137</v>
      </c>
      <c r="L856" t="b">
        <v>0</v>
      </c>
      <c r="M856">
        <v>7</v>
      </c>
      <c r="N856">
        <v>1</v>
      </c>
      <c r="O856">
        <f>M856*N856</f>
        <v>7</v>
      </c>
      <c r="P856">
        <f>O856+H856</f>
        <v>7.8810000000000002</v>
      </c>
    </row>
    <row r="857" spans="1:16" x14ac:dyDescent="0.3">
      <c r="A857" t="b">
        <v>0</v>
      </c>
      <c r="C857" t="s">
        <v>1497</v>
      </c>
      <c r="D857">
        <v>517662</v>
      </c>
      <c r="E857" t="s">
        <v>16</v>
      </c>
      <c r="F857" t="s">
        <v>2465</v>
      </c>
      <c r="G857" t="s">
        <v>2466</v>
      </c>
      <c r="H857">
        <v>1.7490000000000001</v>
      </c>
      <c r="I857" t="s">
        <v>2467</v>
      </c>
      <c r="J857" s="1">
        <v>43210</v>
      </c>
      <c r="K857" t="s">
        <v>2465</v>
      </c>
      <c r="L857" t="b">
        <v>0</v>
      </c>
      <c r="M857">
        <v>6</v>
      </c>
      <c r="N857">
        <v>1</v>
      </c>
      <c r="O857">
        <f>M857*N857</f>
        <v>6</v>
      </c>
      <c r="P857">
        <f>O857+H857</f>
        <v>7.7490000000000006</v>
      </c>
    </row>
    <row r="858" spans="1:16" x14ac:dyDescent="0.3">
      <c r="A858" t="b">
        <v>0</v>
      </c>
      <c r="B858" t="s">
        <v>1601</v>
      </c>
      <c r="C858" t="s">
        <v>43</v>
      </c>
      <c r="D858">
        <v>569040</v>
      </c>
      <c r="E858" t="s">
        <v>228</v>
      </c>
      <c r="F858" t="s">
        <v>1602</v>
      </c>
      <c r="G858" t="s">
        <v>1603</v>
      </c>
      <c r="H858">
        <v>3.742</v>
      </c>
      <c r="I858" t="s">
        <v>1604</v>
      </c>
      <c r="J858" s="1">
        <v>43447</v>
      </c>
      <c r="K858" t="s">
        <v>1605</v>
      </c>
      <c r="L858" t="b">
        <v>0</v>
      </c>
      <c r="M858">
        <v>2</v>
      </c>
      <c r="N858">
        <v>2</v>
      </c>
      <c r="O858">
        <f>M858*N858</f>
        <v>4</v>
      </c>
      <c r="P858">
        <f>O858+H858</f>
        <v>7.742</v>
      </c>
    </row>
    <row r="859" spans="1:16" x14ac:dyDescent="0.3">
      <c r="A859" t="b">
        <v>0</v>
      </c>
      <c r="C859" t="s">
        <v>43</v>
      </c>
      <c r="D859">
        <v>543581</v>
      </c>
      <c r="E859" t="s">
        <v>16</v>
      </c>
      <c r="F859" t="s">
        <v>2927</v>
      </c>
      <c r="G859" t="s">
        <v>2928</v>
      </c>
      <c r="H859">
        <v>0.71499999999999997</v>
      </c>
      <c r="I859" t="s">
        <v>2929</v>
      </c>
      <c r="J859" s="1">
        <v>43199</v>
      </c>
      <c r="K859" t="s">
        <v>2927</v>
      </c>
      <c r="L859" t="b">
        <v>0</v>
      </c>
      <c r="M859">
        <v>3.5</v>
      </c>
      <c r="N859">
        <v>2</v>
      </c>
      <c r="O859">
        <f>M859*N859</f>
        <v>7</v>
      </c>
      <c r="P859">
        <f>O859+H859</f>
        <v>7.7149999999999999</v>
      </c>
    </row>
    <row r="860" spans="1:16" x14ac:dyDescent="0.3">
      <c r="A860" t="b">
        <v>0</v>
      </c>
      <c r="B860" t="s">
        <v>3490</v>
      </c>
      <c r="C860" t="s">
        <v>43</v>
      </c>
      <c r="D860">
        <v>638475</v>
      </c>
      <c r="E860" t="s">
        <v>2207</v>
      </c>
      <c r="F860" t="s">
        <v>3491</v>
      </c>
      <c r="G860" t="s">
        <v>3492</v>
      </c>
      <c r="H860">
        <v>0.63500000000000001</v>
      </c>
      <c r="I860" t="s">
        <v>3493</v>
      </c>
      <c r="J860" s="1">
        <v>43224</v>
      </c>
      <c r="K860" t="s">
        <v>3494</v>
      </c>
      <c r="L860" t="b">
        <v>0</v>
      </c>
      <c r="M860">
        <v>7</v>
      </c>
      <c r="N860">
        <v>1</v>
      </c>
      <c r="O860">
        <f>M860*N860</f>
        <v>7</v>
      </c>
      <c r="P860">
        <f>O860+H860</f>
        <v>7.6349999999999998</v>
      </c>
    </row>
    <row r="861" spans="1:16" x14ac:dyDescent="0.3">
      <c r="A861" t="b">
        <v>0</v>
      </c>
      <c r="C861" t="s">
        <v>43</v>
      </c>
      <c r="D861">
        <v>767395</v>
      </c>
      <c r="E861" t="s">
        <v>16</v>
      </c>
      <c r="F861" t="s">
        <v>4249</v>
      </c>
      <c r="G861" t="s">
        <v>4250</v>
      </c>
      <c r="H861">
        <v>0.6</v>
      </c>
      <c r="I861" t="s">
        <v>4251</v>
      </c>
      <c r="J861" s="1">
        <v>43401</v>
      </c>
      <c r="K861" t="s">
        <v>4249</v>
      </c>
      <c r="L861" t="b">
        <v>0</v>
      </c>
      <c r="M861">
        <v>7</v>
      </c>
      <c r="N861">
        <v>1</v>
      </c>
      <c r="O861">
        <f>M861*N861</f>
        <v>7</v>
      </c>
      <c r="P861">
        <f>O861+H861</f>
        <v>7.6</v>
      </c>
    </row>
    <row r="862" spans="1:16" x14ac:dyDescent="0.3">
      <c r="A862" t="b">
        <v>0</v>
      </c>
      <c r="C862" t="s">
        <v>43</v>
      </c>
      <c r="D862">
        <v>728291</v>
      </c>
      <c r="E862" t="s">
        <v>669</v>
      </c>
      <c r="F862" t="s">
        <v>4401</v>
      </c>
      <c r="G862" t="s">
        <v>4402</v>
      </c>
      <c r="H862">
        <v>0.6</v>
      </c>
      <c r="I862" t="s">
        <v>4403</v>
      </c>
      <c r="J862" s="1">
        <v>43435</v>
      </c>
      <c r="K862" t="s">
        <v>4401</v>
      </c>
      <c r="L862" t="b">
        <v>0</v>
      </c>
      <c r="M862">
        <v>7</v>
      </c>
      <c r="N862">
        <v>1</v>
      </c>
      <c r="O862">
        <f>M862*N862</f>
        <v>7</v>
      </c>
      <c r="P862">
        <f>O862+H862</f>
        <v>7.6</v>
      </c>
    </row>
    <row r="863" spans="1:16" x14ac:dyDescent="0.3">
      <c r="A863" t="b">
        <v>0</v>
      </c>
      <c r="B863" t="s">
        <v>4563</v>
      </c>
      <c r="C863" t="s">
        <v>43</v>
      </c>
      <c r="D863">
        <v>692559</v>
      </c>
      <c r="E863" t="s">
        <v>16</v>
      </c>
      <c r="F863" t="s">
        <v>4564</v>
      </c>
      <c r="G863" t="s">
        <v>4565</v>
      </c>
      <c r="H863">
        <v>0.6</v>
      </c>
      <c r="I863" t="s">
        <v>4566</v>
      </c>
      <c r="J863" s="1">
        <v>43460</v>
      </c>
      <c r="K863" t="s">
        <v>4564</v>
      </c>
      <c r="L863" t="b">
        <v>0</v>
      </c>
      <c r="M863">
        <v>7</v>
      </c>
      <c r="N863">
        <v>1</v>
      </c>
      <c r="O863">
        <f>M863*N863</f>
        <v>7</v>
      </c>
      <c r="P863">
        <f>O863+H863</f>
        <v>7.6</v>
      </c>
    </row>
    <row r="864" spans="1:16" x14ac:dyDescent="0.3">
      <c r="A864" t="b">
        <v>0</v>
      </c>
      <c r="C864" t="s">
        <v>43</v>
      </c>
      <c r="D864">
        <v>675846</v>
      </c>
      <c r="E864" t="s">
        <v>93</v>
      </c>
      <c r="F864" t="s">
        <v>4655</v>
      </c>
      <c r="G864" t="s">
        <v>4656</v>
      </c>
      <c r="H864">
        <v>0.6</v>
      </c>
      <c r="J864" s="1">
        <v>43162</v>
      </c>
      <c r="K864" t="s">
        <v>4657</v>
      </c>
      <c r="L864" t="b">
        <v>0</v>
      </c>
      <c r="M864">
        <v>7</v>
      </c>
      <c r="N864">
        <v>1</v>
      </c>
      <c r="O864">
        <f>M864*N864</f>
        <v>7</v>
      </c>
      <c r="P864">
        <f>O864+H864</f>
        <v>7.6</v>
      </c>
    </row>
    <row r="865" spans="1:16" x14ac:dyDescent="0.3">
      <c r="A865" t="b">
        <v>0</v>
      </c>
      <c r="C865" t="s">
        <v>2500</v>
      </c>
      <c r="D865">
        <v>662956</v>
      </c>
      <c r="E865" t="s">
        <v>16</v>
      </c>
      <c r="F865" t="s">
        <v>4726</v>
      </c>
      <c r="G865" t="s">
        <v>4727</v>
      </c>
      <c r="H865">
        <v>0.6</v>
      </c>
      <c r="I865" t="s">
        <v>4728</v>
      </c>
      <c r="J865" s="1">
        <v>43223</v>
      </c>
      <c r="K865" t="s">
        <v>4726</v>
      </c>
      <c r="L865" t="b">
        <v>0</v>
      </c>
      <c r="M865">
        <v>7</v>
      </c>
      <c r="N865">
        <v>1</v>
      </c>
      <c r="O865">
        <f>M865*N865</f>
        <v>7</v>
      </c>
      <c r="P865">
        <f>O865+H865</f>
        <v>7.6</v>
      </c>
    </row>
    <row r="866" spans="1:16" x14ac:dyDescent="0.3">
      <c r="A866" t="b">
        <v>0</v>
      </c>
      <c r="C866" t="s">
        <v>43</v>
      </c>
      <c r="D866">
        <v>643743</v>
      </c>
      <c r="E866" t="s">
        <v>16</v>
      </c>
      <c r="F866" t="s">
        <v>4806</v>
      </c>
      <c r="G866" t="s">
        <v>4807</v>
      </c>
      <c r="H866">
        <v>0.6</v>
      </c>
      <c r="I866" t="s">
        <v>4808</v>
      </c>
      <c r="J866" s="1">
        <v>43398</v>
      </c>
      <c r="K866" t="s">
        <v>4806</v>
      </c>
      <c r="L866" t="b">
        <v>0</v>
      </c>
      <c r="M866">
        <v>7</v>
      </c>
      <c r="N866">
        <v>1</v>
      </c>
      <c r="O866">
        <f>M866*N866</f>
        <v>7</v>
      </c>
      <c r="P866">
        <f>O866+H866</f>
        <v>7.6</v>
      </c>
    </row>
    <row r="867" spans="1:16" x14ac:dyDescent="0.3">
      <c r="A867" t="b">
        <v>0</v>
      </c>
      <c r="B867" t="s">
        <v>4988</v>
      </c>
      <c r="C867" t="s">
        <v>43</v>
      </c>
      <c r="D867">
        <v>616366</v>
      </c>
      <c r="E867" t="s">
        <v>16</v>
      </c>
      <c r="F867" t="s">
        <v>4989</v>
      </c>
      <c r="G867" t="s">
        <v>4990</v>
      </c>
      <c r="H867">
        <v>0.6</v>
      </c>
      <c r="I867" t="s">
        <v>4991</v>
      </c>
      <c r="J867" s="1">
        <v>43376</v>
      </c>
      <c r="K867" t="s">
        <v>4989</v>
      </c>
      <c r="L867" t="b">
        <v>0</v>
      </c>
      <c r="M867">
        <v>7</v>
      </c>
      <c r="N867">
        <v>1</v>
      </c>
      <c r="O867">
        <f>M867*N867</f>
        <v>7</v>
      </c>
      <c r="P867">
        <f>O867+H867</f>
        <v>7.6</v>
      </c>
    </row>
    <row r="868" spans="1:16" x14ac:dyDescent="0.3">
      <c r="A868" t="b">
        <v>0</v>
      </c>
      <c r="B868" t="s">
        <v>5040</v>
      </c>
      <c r="C868" t="s">
        <v>43</v>
      </c>
      <c r="D868">
        <v>610035</v>
      </c>
      <c r="E868" t="s">
        <v>1112</v>
      </c>
      <c r="F868" t="s">
        <v>5041</v>
      </c>
      <c r="G868" t="s">
        <v>5042</v>
      </c>
      <c r="H868">
        <v>0.6</v>
      </c>
      <c r="I868" t="s">
        <v>5043</v>
      </c>
      <c r="J868" s="1">
        <v>43392</v>
      </c>
      <c r="K868" t="s">
        <v>5041</v>
      </c>
      <c r="L868" t="b">
        <v>0</v>
      </c>
      <c r="M868">
        <v>7</v>
      </c>
      <c r="N868">
        <v>1</v>
      </c>
      <c r="O868">
        <f>M868*N868</f>
        <v>7</v>
      </c>
      <c r="P868">
        <f>O868+H868</f>
        <v>7.6</v>
      </c>
    </row>
    <row r="869" spans="1:16" x14ac:dyDescent="0.3">
      <c r="A869" t="b">
        <v>0</v>
      </c>
      <c r="C869" t="s">
        <v>43</v>
      </c>
      <c r="D869">
        <v>593316</v>
      </c>
      <c r="E869" t="s">
        <v>16</v>
      </c>
      <c r="F869" t="s">
        <v>5136</v>
      </c>
      <c r="G869" t="s">
        <v>5137</v>
      </c>
      <c r="H869">
        <v>0.6</v>
      </c>
      <c r="I869" t="s">
        <v>5138</v>
      </c>
      <c r="J869" s="1">
        <v>43431</v>
      </c>
      <c r="K869" t="s">
        <v>5136</v>
      </c>
      <c r="L869" t="b">
        <v>0</v>
      </c>
      <c r="M869">
        <v>3.5</v>
      </c>
      <c r="N869">
        <v>2</v>
      </c>
      <c r="O869">
        <f>M869*N869</f>
        <v>7</v>
      </c>
      <c r="P869">
        <f>O869+H869</f>
        <v>7.6</v>
      </c>
    </row>
    <row r="870" spans="1:16" x14ac:dyDescent="0.3">
      <c r="A870" t="b">
        <v>0</v>
      </c>
      <c r="B870" t="s">
        <v>5180</v>
      </c>
      <c r="C870" t="s">
        <v>43</v>
      </c>
      <c r="D870">
        <v>587548</v>
      </c>
      <c r="E870" t="s">
        <v>16</v>
      </c>
      <c r="F870" t="s">
        <v>5181</v>
      </c>
      <c r="G870" t="s">
        <v>5182</v>
      </c>
      <c r="H870">
        <v>0.6</v>
      </c>
      <c r="I870" t="s">
        <v>5183</v>
      </c>
      <c r="J870" s="1">
        <v>43280</v>
      </c>
      <c r="K870" t="s">
        <v>5181</v>
      </c>
      <c r="L870" t="b">
        <v>0</v>
      </c>
      <c r="M870">
        <v>7</v>
      </c>
      <c r="N870">
        <v>1</v>
      </c>
      <c r="O870">
        <f>M870*N870</f>
        <v>7</v>
      </c>
      <c r="P870">
        <f>O870+H870</f>
        <v>7.6</v>
      </c>
    </row>
    <row r="871" spans="1:16" x14ac:dyDescent="0.3">
      <c r="A871" t="b">
        <v>0</v>
      </c>
      <c r="C871" t="s">
        <v>180</v>
      </c>
      <c r="D871">
        <v>572446</v>
      </c>
      <c r="E871" t="s">
        <v>199</v>
      </c>
      <c r="F871" t="s">
        <v>5353</v>
      </c>
      <c r="G871" t="s">
        <v>5354</v>
      </c>
      <c r="H871">
        <v>0.6</v>
      </c>
      <c r="I871" t="s">
        <v>5355</v>
      </c>
      <c r="J871" s="1">
        <v>43118</v>
      </c>
      <c r="K871" t="s">
        <v>5356</v>
      </c>
      <c r="L871" t="b">
        <v>0</v>
      </c>
      <c r="M871">
        <v>7</v>
      </c>
      <c r="N871">
        <v>1</v>
      </c>
      <c r="O871">
        <f>M871*N871</f>
        <v>7</v>
      </c>
      <c r="P871">
        <f>O871+H871</f>
        <v>7.6</v>
      </c>
    </row>
    <row r="872" spans="1:16" x14ac:dyDescent="0.3">
      <c r="A872" t="b">
        <v>0</v>
      </c>
      <c r="C872" t="s">
        <v>609</v>
      </c>
      <c r="D872">
        <v>561077</v>
      </c>
      <c r="E872" t="s">
        <v>16</v>
      </c>
      <c r="F872" t="s">
        <v>5580</v>
      </c>
      <c r="G872" t="s">
        <v>5581</v>
      </c>
      <c r="H872">
        <v>0.6</v>
      </c>
      <c r="I872" t="s">
        <v>5582</v>
      </c>
      <c r="J872" s="1">
        <v>43234</v>
      </c>
      <c r="K872" t="s">
        <v>5580</v>
      </c>
      <c r="L872" t="b">
        <v>0</v>
      </c>
      <c r="M872">
        <v>7</v>
      </c>
      <c r="N872">
        <v>1</v>
      </c>
      <c r="O872">
        <f>M872*N872</f>
        <v>7</v>
      </c>
      <c r="P872">
        <f>O872+H872</f>
        <v>7.6</v>
      </c>
    </row>
    <row r="873" spans="1:16" x14ac:dyDescent="0.3">
      <c r="A873" t="b">
        <v>0</v>
      </c>
      <c r="B873" t="s">
        <v>5618</v>
      </c>
      <c r="C873" t="s">
        <v>15</v>
      </c>
      <c r="D873">
        <v>558228</v>
      </c>
      <c r="E873" t="s">
        <v>3</v>
      </c>
      <c r="F873" t="s">
        <v>5619</v>
      </c>
      <c r="G873" t="s">
        <v>5620</v>
      </c>
      <c r="H873">
        <v>0.6</v>
      </c>
      <c r="I873" t="s">
        <v>5621</v>
      </c>
      <c r="J873" s="1">
        <v>43404</v>
      </c>
      <c r="K873" t="s">
        <v>5619</v>
      </c>
      <c r="L873" t="b">
        <v>0</v>
      </c>
      <c r="M873">
        <v>7</v>
      </c>
      <c r="N873">
        <v>1</v>
      </c>
      <c r="O873">
        <f>M873*N873</f>
        <v>7</v>
      </c>
      <c r="P873">
        <f>O873+H873</f>
        <v>7.6</v>
      </c>
    </row>
    <row r="874" spans="1:16" x14ac:dyDescent="0.3">
      <c r="A874" t="b">
        <v>0</v>
      </c>
      <c r="C874" t="s">
        <v>43</v>
      </c>
      <c r="D874">
        <v>558081</v>
      </c>
      <c r="E874" t="s">
        <v>16</v>
      </c>
      <c r="F874" t="s">
        <v>5639</v>
      </c>
      <c r="G874" t="s">
        <v>5640</v>
      </c>
      <c r="H874">
        <v>0.6</v>
      </c>
      <c r="I874" t="s">
        <v>5641</v>
      </c>
      <c r="J874" s="1">
        <v>43101</v>
      </c>
      <c r="K874" t="s">
        <v>5639</v>
      </c>
      <c r="L874" t="b">
        <v>0</v>
      </c>
      <c r="M874">
        <v>7</v>
      </c>
      <c r="N874">
        <v>1</v>
      </c>
      <c r="O874">
        <f>M874*N874</f>
        <v>7</v>
      </c>
      <c r="P874">
        <f>O874+H874</f>
        <v>7.6</v>
      </c>
    </row>
    <row r="875" spans="1:16" x14ac:dyDescent="0.3">
      <c r="A875" t="b">
        <v>0</v>
      </c>
      <c r="B875" t="s">
        <v>5835</v>
      </c>
      <c r="C875" t="s">
        <v>43</v>
      </c>
      <c r="D875">
        <v>550277</v>
      </c>
      <c r="E875" t="s">
        <v>16</v>
      </c>
      <c r="F875" t="s">
        <v>5836</v>
      </c>
      <c r="G875" t="s">
        <v>5837</v>
      </c>
      <c r="H875">
        <v>0.6</v>
      </c>
      <c r="I875" t="s">
        <v>5838</v>
      </c>
      <c r="J875" s="1">
        <v>43365</v>
      </c>
      <c r="K875" t="s">
        <v>5836</v>
      </c>
      <c r="L875" t="b">
        <v>0</v>
      </c>
      <c r="M875">
        <v>7</v>
      </c>
      <c r="N875">
        <v>1</v>
      </c>
      <c r="O875">
        <f>M875*N875</f>
        <v>7</v>
      </c>
      <c r="P875">
        <f>O875+H875</f>
        <v>7.6</v>
      </c>
    </row>
    <row r="876" spans="1:16" x14ac:dyDescent="0.3">
      <c r="A876" t="b">
        <v>0</v>
      </c>
      <c r="C876" t="s">
        <v>43</v>
      </c>
      <c r="D876">
        <v>544306</v>
      </c>
      <c r="E876" t="s">
        <v>974</v>
      </c>
      <c r="F876" t="s">
        <v>5960</v>
      </c>
      <c r="H876">
        <v>0.6</v>
      </c>
      <c r="I876" t="s">
        <v>5961</v>
      </c>
      <c r="J876" s="1">
        <v>43355</v>
      </c>
      <c r="K876" t="s">
        <v>5962</v>
      </c>
      <c r="L876" t="b">
        <v>0</v>
      </c>
      <c r="M876">
        <v>7</v>
      </c>
      <c r="N876">
        <v>1</v>
      </c>
      <c r="O876">
        <f>M876*N876</f>
        <v>7</v>
      </c>
      <c r="P876">
        <f>O876+H876</f>
        <v>7.6</v>
      </c>
    </row>
    <row r="877" spans="1:16" x14ac:dyDescent="0.3">
      <c r="A877" t="b">
        <v>0</v>
      </c>
      <c r="B877" t="s">
        <v>5990</v>
      </c>
      <c r="C877" t="s">
        <v>43</v>
      </c>
      <c r="D877">
        <v>542227</v>
      </c>
      <c r="E877" t="s">
        <v>16</v>
      </c>
      <c r="F877" t="s">
        <v>5991</v>
      </c>
      <c r="G877" t="s">
        <v>5992</v>
      </c>
      <c r="H877">
        <v>0.6</v>
      </c>
      <c r="I877" t="s">
        <v>5993</v>
      </c>
      <c r="J877" s="1">
        <v>43252</v>
      </c>
      <c r="K877" t="s">
        <v>5991</v>
      </c>
      <c r="L877" t="b">
        <v>0</v>
      </c>
      <c r="M877">
        <v>7</v>
      </c>
      <c r="N877">
        <v>1</v>
      </c>
      <c r="O877">
        <f>M877*N877</f>
        <v>7</v>
      </c>
      <c r="P877">
        <f>O877+H877</f>
        <v>7.6</v>
      </c>
    </row>
    <row r="878" spans="1:16" x14ac:dyDescent="0.3">
      <c r="A878" t="b">
        <v>0</v>
      </c>
      <c r="B878" t="s">
        <v>6193</v>
      </c>
      <c r="C878" t="s">
        <v>2175</v>
      </c>
      <c r="D878">
        <v>528915</v>
      </c>
      <c r="E878" t="s">
        <v>199</v>
      </c>
      <c r="F878" t="s">
        <v>6194</v>
      </c>
      <c r="G878" t="s">
        <v>6195</v>
      </c>
      <c r="H878">
        <v>0.6</v>
      </c>
      <c r="I878" t="s">
        <v>6196</v>
      </c>
      <c r="J878" s="1">
        <v>43252</v>
      </c>
      <c r="K878" t="s">
        <v>6197</v>
      </c>
      <c r="L878" t="b">
        <v>0</v>
      </c>
      <c r="M878">
        <v>7</v>
      </c>
      <c r="N878">
        <v>1</v>
      </c>
      <c r="O878">
        <f>M878*N878</f>
        <v>7</v>
      </c>
      <c r="P878">
        <f>O878+H878</f>
        <v>7.6</v>
      </c>
    </row>
    <row r="879" spans="1:16" x14ac:dyDescent="0.3">
      <c r="A879" t="b">
        <v>0</v>
      </c>
      <c r="C879" t="s">
        <v>43</v>
      </c>
      <c r="D879">
        <v>518701</v>
      </c>
      <c r="E879" t="s">
        <v>16</v>
      </c>
      <c r="F879" t="s">
        <v>6332</v>
      </c>
      <c r="G879" t="s">
        <v>6333</v>
      </c>
      <c r="H879">
        <v>0.6</v>
      </c>
      <c r="I879" t="s">
        <v>6334</v>
      </c>
      <c r="J879" s="1">
        <v>43205</v>
      </c>
      <c r="K879" t="s">
        <v>6332</v>
      </c>
      <c r="L879" t="b">
        <v>0</v>
      </c>
      <c r="M879">
        <v>7</v>
      </c>
      <c r="N879">
        <v>1</v>
      </c>
      <c r="O879">
        <f>M879*N879</f>
        <v>7</v>
      </c>
      <c r="P879">
        <f>O879+H879</f>
        <v>7.6</v>
      </c>
    </row>
    <row r="880" spans="1:16" x14ac:dyDescent="0.3">
      <c r="A880" t="b">
        <v>0</v>
      </c>
      <c r="B880" t="s">
        <v>2577</v>
      </c>
      <c r="C880" t="s">
        <v>43</v>
      </c>
      <c r="D880">
        <v>514622</v>
      </c>
      <c r="E880" t="s">
        <v>16</v>
      </c>
      <c r="F880" t="s">
        <v>2578</v>
      </c>
      <c r="G880" t="s">
        <v>2579</v>
      </c>
      <c r="H880">
        <v>1.512</v>
      </c>
      <c r="I880" t="s">
        <v>2580</v>
      </c>
      <c r="J880" s="1">
        <v>43160</v>
      </c>
      <c r="K880" t="s">
        <v>2581</v>
      </c>
      <c r="L880" t="b">
        <v>0</v>
      </c>
      <c r="M880">
        <v>3</v>
      </c>
      <c r="N880">
        <v>2</v>
      </c>
      <c r="O880">
        <f>M880*N880</f>
        <v>6</v>
      </c>
      <c r="P880">
        <f>O880+H880</f>
        <v>7.5120000000000005</v>
      </c>
    </row>
    <row r="881" spans="1:16" x14ac:dyDescent="0.3">
      <c r="A881" t="b">
        <v>0</v>
      </c>
      <c r="B881" t="s">
        <v>5109</v>
      </c>
      <c r="C881" t="s">
        <v>5110</v>
      </c>
      <c r="D881">
        <v>600165</v>
      </c>
      <c r="E881" t="s">
        <v>16</v>
      </c>
      <c r="F881" t="s">
        <v>5111</v>
      </c>
      <c r="G881" t="s">
        <v>5112</v>
      </c>
      <c r="H881">
        <v>0.6</v>
      </c>
      <c r="I881" t="s">
        <v>5113</v>
      </c>
      <c r="J881" s="1">
        <v>43222</v>
      </c>
      <c r="K881" t="s">
        <v>5111</v>
      </c>
      <c r="L881" t="b">
        <v>0</v>
      </c>
      <c r="M881">
        <v>2.2999999999999998</v>
      </c>
      <c r="N881">
        <v>3</v>
      </c>
      <c r="O881">
        <f>M881*N881</f>
        <v>6.8999999999999995</v>
      </c>
      <c r="P881">
        <f>O881+H881</f>
        <v>7.4999999999999991</v>
      </c>
    </row>
    <row r="882" spans="1:16" x14ac:dyDescent="0.3">
      <c r="A882" t="b">
        <v>0</v>
      </c>
      <c r="C882" t="s">
        <v>21</v>
      </c>
      <c r="D882">
        <v>524296</v>
      </c>
      <c r="E882" t="s">
        <v>16</v>
      </c>
      <c r="F882" t="s">
        <v>3174</v>
      </c>
      <c r="G882" t="s">
        <v>3175</v>
      </c>
      <c r="H882">
        <v>1.4</v>
      </c>
      <c r="I882" t="s">
        <v>3176</v>
      </c>
      <c r="J882" s="1">
        <v>43160</v>
      </c>
      <c r="K882" t="s">
        <v>3174</v>
      </c>
      <c r="L882" t="b">
        <v>0</v>
      </c>
      <c r="M882">
        <v>6</v>
      </c>
      <c r="N882">
        <v>1</v>
      </c>
      <c r="O882">
        <f>M882*N882</f>
        <v>6</v>
      </c>
      <c r="P882">
        <f>O882+H882</f>
        <v>7.4</v>
      </c>
    </row>
    <row r="883" spans="1:16" x14ac:dyDescent="0.3">
      <c r="A883" t="b">
        <v>0</v>
      </c>
      <c r="C883" t="s">
        <v>21</v>
      </c>
      <c r="D883">
        <v>546907</v>
      </c>
      <c r="E883" t="s">
        <v>16</v>
      </c>
      <c r="F883" t="s">
        <v>3230</v>
      </c>
      <c r="G883" t="s">
        <v>3231</v>
      </c>
      <c r="H883">
        <v>1.4</v>
      </c>
      <c r="I883" t="s">
        <v>3232</v>
      </c>
      <c r="J883" s="1">
        <v>43160</v>
      </c>
      <c r="K883" t="s">
        <v>3230</v>
      </c>
      <c r="L883" t="b">
        <v>0</v>
      </c>
      <c r="M883">
        <v>3</v>
      </c>
      <c r="N883">
        <v>2</v>
      </c>
      <c r="O883">
        <f>M883*N883</f>
        <v>6</v>
      </c>
      <c r="P883">
        <f>O883+H883</f>
        <v>7.4</v>
      </c>
    </row>
    <row r="884" spans="1:16" x14ac:dyDescent="0.3">
      <c r="A884" t="b">
        <v>0</v>
      </c>
      <c r="B884" t="s">
        <v>6420</v>
      </c>
      <c r="C884" t="s">
        <v>43</v>
      </c>
      <c r="D884">
        <v>510279</v>
      </c>
      <c r="E884" t="s">
        <v>3</v>
      </c>
      <c r="F884" t="s">
        <v>6421</v>
      </c>
      <c r="G884" t="s">
        <v>6422</v>
      </c>
      <c r="H884">
        <v>1.4</v>
      </c>
      <c r="I884" t="s">
        <v>6423</v>
      </c>
      <c r="J884" s="1">
        <v>43167</v>
      </c>
      <c r="K884" t="s">
        <v>6424</v>
      </c>
      <c r="L884" t="b">
        <v>0</v>
      </c>
      <c r="M884">
        <v>6</v>
      </c>
      <c r="N884">
        <v>1</v>
      </c>
      <c r="O884">
        <f>M884*N884</f>
        <v>6</v>
      </c>
      <c r="P884">
        <f>O884+H884</f>
        <v>7.4</v>
      </c>
    </row>
    <row r="885" spans="1:16" x14ac:dyDescent="0.3">
      <c r="A885" t="b">
        <v>0</v>
      </c>
      <c r="B885" t="s">
        <v>2363</v>
      </c>
      <c r="C885" t="s">
        <v>609</v>
      </c>
      <c r="D885">
        <v>575415</v>
      </c>
      <c r="E885" t="s">
        <v>228</v>
      </c>
      <c r="F885" t="s">
        <v>2364</v>
      </c>
      <c r="G885" t="s">
        <v>2365</v>
      </c>
      <c r="H885">
        <v>1.252</v>
      </c>
      <c r="I885" t="s">
        <v>2366</v>
      </c>
      <c r="J885" s="1">
        <v>43438</v>
      </c>
      <c r="K885" t="s">
        <v>2367</v>
      </c>
      <c r="L885" t="b">
        <v>0</v>
      </c>
      <c r="M885">
        <v>6</v>
      </c>
      <c r="N885">
        <v>1</v>
      </c>
      <c r="O885">
        <f>M885*N885</f>
        <v>6</v>
      </c>
      <c r="P885">
        <f>O885+H885</f>
        <v>7.2519999999999998</v>
      </c>
    </row>
    <row r="886" spans="1:16" x14ac:dyDescent="0.3">
      <c r="A886" t="b">
        <v>0</v>
      </c>
      <c r="B886" t="s">
        <v>5678</v>
      </c>
      <c r="C886" t="s">
        <v>43</v>
      </c>
      <c r="D886">
        <v>557026</v>
      </c>
      <c r="E886" t="s">
        <v>199</v>
      </c>
      <c r="F886" t="s">
        <v>5679</v>
      </c>
      <c r="H886">
        <v>0.6</v>
      </c>
      <c r="I886" t="s">
        <v>5680</v>
      </c>
      <c r="J886" s="1">
        <v>43400</v>
      </c>
      <c r="K886" t="s">
        <v>5679</v>
      </c>
      <c r="L886" t="b">
        <v>0</v>
      </c>
      <c r="M886">
        <v>3.3</v>
      </c>
      <c r="N886">
        <v>2</v>
      </c>
      <c r="O886">
        <f>M886*N886</f>
        <v>6.6</v>
      </c>
      <c r="P886">
        <f>O886+H886</f>
        <v>7.1999999999999993</v>
      </c>
    </row>
    <row r="887" spans="1:16" x14ac:dyDescent="0.3">
      <c r="A887" t="b">
        <v>0</v>
      </c>
      <c r="C887" t="s">
        <v>43</v>
      </c>
      <c r="D887">
        <v>497891</v>
      </c>
      <c r="E887" t="s">
        <v>3</v>
      </c>
      <c r="F887" t="s">
        <v>6511</v>
      </c>
      <c r="G887" t="s">
        <v>6512</v>
      </c>
      <c r="H887">
        <v>0.6</v>
      </c>
      <c r="I887" t="s">
        <v>6513</v>
      </c>
      <c r="J887" s="1">
        <v>43403</v>
      </c>
      <c r="K887" t="s">
        <v>6511</v>
      </c>
      <c r="L887" t="b">
        <v>0</v>
      </c>
      <c r="M887">
        <v>3.3</v>
      </c>
      <c r="N887">
        <v>2</v>
      </c>
      <c r="O887">
        <f>M887*N887</f>
        <v>6.6</v>
      </c>
      <c r="P887">
        <f>O887+H887</f>
        <v>7.1999999999999993</v>
      </c>
    </row>
    <row r="888" spans="1:16" x14ac:dyDescent="0.3">
      <c r="A888" t="b">
        <v>0</v>
      </c>
      <c r="C888" t="s">
        <v>609</v>
      </c>
      <c r="D888">
        <v>568667</v>
      </c>
      <c r="E888" t="s">
        <v>16</v>
      </c>
      <c r="F888" t="s">
        <v>2901</v>
      </c>
      <c r="G888" t="s">
        <v>2902</v>
      </c>
      <c r="H888">
        <v>1.19</v>
      </c>
      <c r="I888" t="s">
        <v>2903</v>
      </c>
      <c r="J888" s="1">
        <v>43171</v>
      </c>
      <c r="K888" t="s">
        <v>2901</v>
      </c>
      <c r="L888" t="b">
        <v>0</v>
      </c>
      <c r="M888">
        <v>6</v>
      </c>
      <c r="N888">
        <v>1</v>
      </c>
      <c r="O888">
        <f>M888*N888</f>
        <v>6</v>
      </c>
      <c r="P888">
        <f>O888+H888</f>
        <v>7.1899999999999995</v>
      </c>
    </row>
    <row r="889" spans="1:16" x14ac:dyDescent="0.3">
      <c r="A889" t="b">
        <v>0</v>
      </c>
      <c r="C889" t="s">
        <v>43</v>
      </c>
      <c r="D889">
        <v>842135</v>
      </c>
      <c r="E889" t="s">
        <v>16</v>
      </c>
      <c r="F889" t="s">
        <v>3025</v>
      </c>
      <c r="G889" t="s">
        <v>3026</v>
      </c>
      <c r="H889">
        <v>1.1739999999999999</v>
      </c>
      <c r="J889" s="1">
        <v>43404</v>
      </c>
      <c r="K889" t="s">
        <v>3025</v>
      </c>
      <c r="L889" t="b">
        <v>0</v>
      </c>
      <c r="M889">
        <v>6</v>
      </c>
      <c r="N889">
        <v>1</v>
      </c>
      <c r="O889">
        <f>M889*N889</f>
        <v>6</v>
      </c>
      <c r="P889">
        <f>O889+H889</f>
        <v>7.1739999999999995</v>
      </c>
    </row>
    <row r="890" spans="1:16" x14ac:dyDescent="0.3">
      <c r="A890" t="b">
        <v>0</v>
      </c>
      <c r="B890" t="s">
        <v>6160</v>
      </c>
      <c r="C890" t="s">
        <v>6161</v>
      </c>
      <c r="D890">
        <v>531730</v>
      </c>
      <c r="E890" t="s">
        <v>2259</v>
      </c>
      <c r="F890" t="s">
        <v>6162</v>
      </c>
      <c r="G890" t="s">
        <v>6163</v>
      </c>
      <c r="H890">
        <v>1.131</v>
      </c>
      <c r="I890" t="s">
        <v>6164</v>
      </c>
      <c r="J890" s="1">
        <v>43323</v>
      </c>
      <c r="K890" t="s">
        <v>6165</v>
      </c>
      <c r="L890" t="b">
        <v>0</v>
      </c>
      <c r="M890">
        <v>6</v>
      </c>
      <c r="N890">
        <v>1</v>
      </c>
      <c r="O890">
        <f>M890*N890</f>
        <v>6</v>
      </c>
      <c r="P890">
        <f>O890+H890</f>
        <v>7.1310000000000002</v>
      </c>
    </row>
    <row r="891" spans="1:16" x14ac:dyDescent="0.3">
      <c r="A891" t="b">
        <v>0</v>
      </c>
      <c r="B891" t="s">
        <v>4292</v>
      </c>
      <c r="C891" t="s">
        <v>15</v>
      </c>
      <c r="D891">
        <v>759578</v>
      </c>
      <c r="E891" t="s">
        <v>16</v>
      </c>
      <c r="F891" t="s">
        <v>4293</v>
      </c>
      <c r="G891" t="s">
        <v>4294</v>
      </c>
      <c r="H891">
        <v>1.1299999999999999</v>
      </c>
      <c r="I891" t="s">
        <v>4295</v>
      </c>
      <c r="J891" s="1">
        <v>43144</v>
      </c>
      <c r="K891" t="s">
        <v>4296</v>
      </c>
      <c r="L891" t="b">
        <v>0</v>
      </c>
      <c r="M891">
        <v>6</v>
      </c>
      <c r="N891">
        <v>1</v>
      </c>
      <c r="O891">
        <f>M891*N891</f>
        <v>6</v>
      </c>
      <c r="P891">
        <f>O891+H891</f>
        <v>7.13</v>
      </c>
    </row>
    <row r="892" spans="1:16" x14ac:dyDescent="0.3">
      <c r="A892" t="b">
        <v>0</v>
      </c>
      <c r="B892" t="s">
        <v>2271</v>
      </c>
      <c r="C892" t="s">
        <v>2272</v>
      </c>
      <c r="D892">
        <v>545598</v>
      </c>
      <c r="E892" t="s">
        <v>16</v>
      </c>
      <c r="F892" t="s">
        <v>2273</v>
      </c>
      <c r="G892" t="s">
        <v>2274</v>
      </c>
      <c r="H892">
        <v>2.0409999999999999</v>
      </c>
      <c r="I892" t="s">
        <v>2275</v>
      </c>
      <c r="J892" s="1">
        <v>43263</v>
      </c>
      <c r="K892" t="s">
        <v>2273</v>
      </c>
      <c r="L892" t="b">
        <v>0</v>
      </c>
      <c r="M892">
        <v>2.5</v>
      </c>
      <c r="N892">
        <v>2</v>
      </c>
      <c r="O892">
        <f>M892*N892</f>
        <v>5</v>
      </c>
      <c r="P892">
        <f>O892+H892</f>
        <v>7.0410000000000004</v>
      </c>
    </row>
    <row r="893" spans="1:16" x14ac:dyDescent="0.3">
      <c r="A893" t="b">
        <v>0</v>
      </c>
      <c r="C893" t="s">
        <v>43</v>
      </c>
      <c r="D893">
        <v>549923</v>
      </c>
      <c r="E893" t="s">
        <v>16</v>
      </c>
      <c r="F893" t="s">
        <v>2163</v>
      </c>
      <c r="G893" t="s">
        <v>2164</v>
      </c>
      <c r="H893">
        <v>2.0310000000000001</v>
      </c>
      <c r="I893" t="s">
        <v>2165</v>
      </c>
      <c r="J893" s="1">
        <v>43347</v>
      </c>
      <c r="K893" t="s">
        <v>2163</v>
      </c>
      <c r="L893" t="b">
        <v>0</v>
      </c>
      <c r="M893">
        <v>5</v>
      </c>
      <c r="N893">
        <v>1</v>
      </c>
      <c r="O893">
        <f>M893*N893</f>
        <v>5</v>
      </c>
      <c r="P893">
        <f>O893+H893</f>
        <v>7.0310000000000006</v>
      </c>
    </row>
    <row r="894" spans="1:16" x14ac:dyDescent="0.3">
      <c r="A894" t="b">
        <v>0</v>
      </c>
      <c r="B894" t="s">
        <v>6120</v>
      </c>
      <c r="C894" t="s">
        <v>43</v>
      </c>
      <c r="D894">
        <v>534500</v>
      </c>
      <c r="E894" t="s">
        <v>3</v>
      </c>
      <c r="F894" t="s">
        <v>6121</v>
      </c>
      <c r="G894" t="s">
        <v>6122</v>
      </c>
      <c r="H894">
        <v>1.381</v>
      </c>
      <c r="I894" t="s">
        <v>6123</v>
      </c>
      <c r="J894" s="1">
        <v>43284</v>
      </c>
      <c r="K894" t="s">
        <v>6124</v>
      </c>
      <c r="L894" t="b">
        <v>0</v>
      </c>
      <c r="M894">
        <v>5.5</v>
      </c>
      <c r="N894">
        <v>1</v>
      </c>
      <c r="O894">
        <f>M894*N894</f>
        <v>5.5</v>
      </c>
      <c r="P894">
        <f>O894+H894</f>
        <v>6.8810000000000002</v>
      </c>
    </row>
    <row r="895" spans="1:16" x14ac:dyDescent="0.3">
      <c r="A895" t="b">
        <v>0</v>
      </c>
      <c r="C895" t="s">
        <v>43</v>
      </c>
      <c r="D895">
        <v>879138</v>
      </c>
      <c r="E895" t="s">
        <v>16</v>
      </c>
      <c r="F895" t="s">
        <v>2472</v>
      </c>
      <c r="G895" t="s">
        <v>2473</v>
      </c>
      <c r="H895">
        <v>0.82899999999999996</v>
      </c>
      <c r="I895" t="s">
        <v>2474</v>
      </c>
      <c r="J895" s="1">
        <v>43403</v>
      </c>
      <c r="K895" t="s">
        <v>2472</v>
      </c>
      <c r="L895" t="b">
        <v>0</v>
      </c>
      <c r="M895">
        <v>6</v>
      </c>
      <c r="N895">
        <v>1</v>
      </c>
      <c r="O895">
        <f>M895*N895</f>
        <v>6</v>
      </c>
      <c r="P895">
        <f>O895+H895</f>
        <v>6.8289999999999997</v>
      </c>
    </row>
    <row r="896" spans="1:16" x14ac:dyDescent="0.3">
      <c r="A896" t="b">
        <v>0</v>
      </c>
      <c r="B896" t="s">
        <v>1404</v>
      </c>
      <c r="C896" t="s">
        <v>43</v>
      </c>
      <c r="D896">
        <v>530156</v>
      </c>
      <c r="E896" t="s">
        <v>16</v>
      </c>
      <c r="F896" t="s">
        <v>1405</v>
      </c>
      <c r="G896" t="s">
        <v>1406</v>
      </c>
      <c r="H896">
        <v>2.798</v>
      </c>
      <c r="I896" t="s">
        <v>1407</v>
      </c>
      <c r="J896" s="1">
        <v>43293</v>
      </c>
      <c r="K896" t="s">
        <v>1405</v>
      </c>
      <c r="L896" t="b">
        <v>0</v>
      </c>
      <c r="M896">
        <v>2</v>
      </c>
      <c r="N896">
        <v>2</v>
      </c>
      <c r="O896">
        <f>M896*N896</f>
        <v>4</v>
      </c>
      <c r="P896">
        <f>O896+H896</f>
        <v>6.798</v>
      </c>
    </row>
    <row r="897" spans="1:16" x14ac:dyDescent="0.3">
      <c r="A897" t="b">
        <v>0</v>
      </c>
      <c r="B897" t="s">
        <v>5890</v>
      </c>
      <c r="C897" t="s">
        <v>223</v>
      </c>
      <c r="D897">
        <v>547198</v>
      </c>
      <c r="E897" t="s">
        <v>3</v>
      </c>
      <c r="F897" t="s">
        <v>5891</v>
      </c>
      <c r="G897" t="s">
        <v>5892</v>
      </c>
      <c r="H897">
        <v>0.63100000000000001</v>
      </c>
      <c r="I897" t="s">
        <v>5893</v>
      </c>
      <c r="J897" s="1">
        <v>43322</v>
      </c>
      <c r="K897" t="s">
        <v>5891</v>
      </c>
      <c r="L897" t="b">
        <v>0</v>
      </c>
      <c r="M897">
        <v>6</v>
      </c>
      <c r="N897">
        <v>1</v>
      </c>
      <c r="O897">
        <f>M897*N897</f>
        <v>6</v>
      </c>
      <c r="P897">
        <f>O897+H897</f>
        <v>6.6310000000000002</v>
      </c>
    </row>
    <row r="898" spans="1:16" x14ac:dyDescent="0.3">
      <c r="A898" t="b">
        <v>0</v>
      </c>
      <c r="C898" t="s">
        <v>889</v>
      </c>
      <c r="D898">
        <v>933340</v>
      </c>
      <c r="E898" t="s">
        <v>22</v>
      </c>
      <c r="F898" t="s">
        <v>3345</v>
      </c>
      <c r="H898">
        <v>0.6</v>
      </c>
      <c r="I898" t="s">
        <v>3346</v>
      </c>
      <c r="J898" s="1">
        <v>43383</v>
      </c>
      <c r="K898" t="s">
        <v>3345</v>
      </c>
      <c r="L898" t="b">
        <v>0</v>
      </c>
      <c r="M898">
        <v>6</v>
      </c>
      <c r="N898">
        <v>1</v>
      </c>
      <c r="O898">
        <f>M898*N898</f>
        <v>6</v>
      </c>
      <c r="P898">
        <f>O898+H898</f>
        <v>6.6</v>
      </c>
    </row>
    <row r="899" spans="1:16" x14ac:dyDescent="0.3">
      <c r="A899" t="b">
        <v>0</v>
      </c>
      <c r="B899" t="s">
        <v>3372</v>
      </c>
      <c r="C899" t="s">
        <v>38</v>
      </c>
      <c r="D899">
        <v>663410</v>
      </c>
      <c r="E899" t="s">
        <v>16</v>
      </c>
      <c r="F899" t="s">
        <v>3373</v>
      </c>
      <c r="G899" t="s">
        <v>3374</v>
      </c>
      <c r="H899">
        <v>0.6</v>
      </c>
      <c r="I899" t="s">
        <v>3375</v>
      </c>
      <c r="J899" s="1">
        <v>43434</v>
      </c>
      <c r="K899" t="s">
        <v>3373</v>
      </c>
      <c r="L899" t="b">
        <v>0</v>
      </c>
      <c r="M899">
        <v>3</v>
      </c>
      <c r="N899">
        <v>2</v>
      </c>
      <c r="O899">
        <f>M899*N899</f>
        <v>6</v>
      </c>
      <c r="P899">
        <f>O899+H899</f>
        <v>6.6</v>
      </c>
    </row>
    <row r="900" spans="1:16" x14ac:dyDescent="0.3">
      <c r="A900" t="b">
        <v>0</v>
      </c>
      <c r="C900" t="s">
        <v>43</v>
      </c>
      <c r="D900">
        <v>662118</v>
      </c>
      <c r="E900" t="s">
        <v>93</v>
      </c>
      <c r="F900" t="s">
        <v>3476</v>
      </c>
      <c r="G900" t="s">
        <v>3477</v>
      </c>
      <c r="H900">
        <v>0.6</v>
      </c>
      <c r="I900" t="s">
        <v>3478</v>
      </c>
      <c r="J900" s="1">
        <v>43315</v>
      </c>
      <c r="K900" t="s">
        <v>3479</v>
      </c>
      <c r="L900" t="b">
        <v>0</v>
      </c>
      <c r="M900">
        <v>6</v>
      </c>
      <c r="N900">
        <v>1</v>
      </c>
      <c r="O900">
        <f>M900*N900</f>
        <v>6</v>
      </c>
      <c r="P900">
        <f>O900+H900</f>
        <v>6.6</v>
      </c>
    </row>
    <row r="901" spans="1:16" x14ac:dyDescent="0.3">
      <c r="A901" t="b">
        <v>0</v>
      </c>
      <c r="B901" t="s">
        <v>3503</v>
      </c>
      <c r="C901" t="s">
        <v>43</v>
      </c>
      <c r="D901">
        <v>503345</v>
      </c>
      <c r="E901" t="s">
        <v>3</v>
      </c>
      <c r="F901" t="s">
        <v>3504</v>
      </c>
      <c r="G901" t="s">
        <v>3505</v>
      </c>
      <c r="H901">
        <v>0.6</v>
      </c>
      <c r="I901" t="s">
        <v>3506</v>
      </c>
      <c r="J901" s="1">
        <v>43137</v>
      </c>
      <c r="K901" t="s">
        <v>3504</v>
      </c>
      <c r="L901" t="b">
        <v>0</v>
      </c>
      <c r="M901">
        <v>6</v>
      </c>
      <c r="N901">
        <v>1</v>
      </c>
      <c r="O901">
        <f>M901*N901</f>
        <v>6</v>
      </c>
      <c r="P901">
        <f>O901+H901</f>
        <v>6.6</v>
      </c>
    </row>
    <row r="902" spans="1:16" x14ac:dyDescent="0.3">
      <c r="A902" t="b">
        <v>0</v>
      </c>
      <c r="B902" t="s">
        <v>3642</v>
      </c>
      <c r="C902" t="s">
        <v>43</v>
      </c>
      <c r="D902">
        <v>1025866</v>
      </c>
      <c r="E902" t="s">
        <v>199</v>
      </c>
      <c r="F902" t="s">
        <v>3643</v>
      </c>
      <c r="G902" t="s">
        <v>3644</v>
      </c>
      <c r="H902">
        <v>0.6</v>
      </c>
      <c r="J902" s="1">
        <v>43101</v>
      </c>
      <c r="K902" t="s">
        <v>3643</v>
      </c>
      <c r="L902" t="b">
        <v>0</v>
      </c>
      <c r="M902">
        <v>6</v>
      </c>
      <c r="N902">
        <v>1</v>
      </c>
      <c r="O902">
        <f>M902*N902</f>
        <v>6</v>
      </c>
      <c r="P902">
        <f>O902+H902</f>
        <v>6.6</v>
      </c>
    </row>
    <row r="903" spans="1:16" x14ac:dyDescent="0.3">
      <c r="A903" t="b">
        <v>0</v>
      </c>
      <c r="C903" t="s">
        <v>15</v>
      </c>
      <c r="D903">
        <v>879226</v>
      </c>
      <c r="E903" t="s">
        <v>16</v>
      </c>
      <c r="F903" t="s">
        <v>3920</v>
      </c>
      <c r="G903" t="s">
        <v>3921</v>
      </c>
      <c r="H903">
        <v>0.6</v>
      </c>
      <c r="I903" t="s">
        <v>3922</v>
      </c>
      <c r="J903" s="1">
        <v>43400</v>
      </c>
      <c r="K903" t="s">
        <v>3920</v>
      </c>
      <c r="L903" t="b">
        <v>0</v>
      </c>
      <c r="M903">
        <v>6</v>
      </c>
      <c r="N903">
        <v>1</v>
      </c>
      <c r="O903">
        <f>M903*N903</f>
        <v>6</v>
      </c>
      <c r="P903">
        <f>O903+H903</f>
        <v>6.6</v>
      </c>
    </row>
    <row r="904" spans="1:16" x14ac:dyDescent="0.3">
      <c r="A904" t="b">
        <v>0</v>
      </c>
      <c r="C904" t="s">
        <v>43</v>
      </c>
      <c r="D904">
        <v>852966</v>
      </c>
      <c r="E904" t="s">
        <v>16</v>
      </c>
      <c r="F904" t="s">
        <v>3985</v>
      </c>
      <c r="G904" t="s">
        <v>3986</v>
      </c>
      <c r="H904">
        <v>0.6</v>
      </c>
      <c r="I904" t="s">
        <v>3987</v>
      </c>
      <c r="J904" s="1">
        <v>43101</v>
      </c>
      <c r="K904" t="s">
        <v>3985</v>
      </c>
      <c r="L904" t="b">
        <v>0</v>
      </c>
      <c r="M904">
        <v>6</v>
      </c>
      <c r="N904">
        <v>1</v>
      </c>
      <c r="O904">
        <f>M904*N904</f>
        <v>6</v>
      </c>
      <c r="P904">
        <f>O904+H904</f>
        <v>6.6</v>
      </c>
    </row>
    <row r="905" spans="1:16" x14ac:dyDescent="0.3">
      <c r="A905" t="b">
        <v>0</v>
      </c>
      <c r="C905" t="s">
        <v>43</v>
      </c>
      <c r="D905">
        <v>821901</v>
      </c>
      <c r="E905" t="s">
        <v>669</v>
      </c>
      <c r="F905" t="s">
        <v>4038</v>
      </c>
      <c r="G905" t="s">
        <v>4039</v>
      </c>
      <c r="H905">
        <v>0.6</v>
      </c>
      <c r="I905" t="s">
        <v>4040</v>
      </c>
      <c r="J905" s="1">
        <v>43441</v>
      </c>
      <c r="K905" t="s">
        <v>4038</v>
      </c>
      <c r="L905" t="b">
        <v>0</v>
      </c>
      <c r="M905">
        <v>6</v>
      </c>
      <c r="N905">
        <v>1</v>
      </c>
      <c r="O905">
        <f>M905*N905</f>
        <v>6</v>
      </c>
      <c r="P905">
        <f>O905+H905</f>
        <v>6.6</v>
      </c>
    </row>
    <row r="906" spans="1:16" x14ac:dyDescent="0.3">
      <c r="A906" t="b">
        <v>0</v>
      </c>
      <c r="C906" t="s">
        <v>43</v>
      </c>
      <c r="D906">
        <v>775566</v>
      </c>
      <c r="E906" t="s">
        <v>16</v>
      </c>
      <c r="F906" t="s">
        <v>4214</v>
      </c>
      <c r="G906" t="s">
        <v>4215</v>
      </c>
      <c r="H906">
        <v>0.6</v>
      </c>
      <c r="I906" t="s">
        <v>4216</v>
      </c>
      <c r="J906" s="1">
        <v>43309</v>
      </c>
      <c r="K906" t="s">
        <v>4214</v>
      </c>
      <c r="L906" t="b">
        <v>0</v>
      </c>
      <c r="M906">
        <v>6</v>
      </c>
      <c r="N906">
        <v>1</v>
      </c>
      <c r="O906">
        <f>M906*N906</f>
        <v>6</v>
      </c>
      <c r="P906">
        <f>O906+H906</f>
        <v>6.6</v>
      </c>
    </row>
    <row r="907" spans="1:16" x14ac:dyDescent="0.3">
      <c r="A907" t="b">
        <v>0</v>
      </c>
      <c r="B907" t="s">
        <v>4297</v>
      </c>
      <c r="C907" t="s">
        <v>92</v>
      </c>
      <c r="D907">
        <v>759230</v>
      </c>
      <c r="E907" t="s">
        <v>16</v>
      </c>
      <c r="F907" t="s">
        <v>4298</v>
      </c>
      <c r="G907" t="s">
        <v>4299</v>
      </c>
      <c r="H907">
        <v>0.6</v>
      </c>
      <c r="I907" t="s">
        <v>4300</v>
      </c>
      <c r="J907" s="1">
        <v>43252</v>
      </c>
      <c r="K907" t="s">
        <v>4298</v>
      </c>
      <c r="L907" t="b">
        <v>0</v>
      </c>
      <c r="M907">
        <v>6</v>
      </c>
      <c r="N907">
        <v>1</v>
      </c>
      <c r="O907">
        <f>M907*N907</f>
        <v>6</v>
      </c>
      <c r="P907">
        <f>O907+H907</f>
        <v>6.6</v>
      </c>
    </row>
    <row r="908" spans="1:16" x14ac:dyDescent="0.3">
      <c r="A908" t="b">
        <v>0</v>
      </c>
      <c r="C908" t="s">
        <v>43</v>
      </c>
      <c r="D908">
        <v>755804</v>
      </c>
      <c r="E908" t="s">
        <v>16</v>
      </c>
      <c r="F908" t="s">
        <v>1106</v>
      </c>
      <c r="G908" t="s">
        <v>4314</v>
      </c>
      <c r="H908">
        <v>0.6</v>
      </c>
      <c r="I908" t="s">
        <v>4315</v>
      </c>
      <c r="J908" s="1">
        <v>43404</v>
      </c>
      <c r="K908" t="s">
        <v>1106</v>
      </c>
      <c r="L908" t="b">
        <v>0</v>
      </c>
      <c r="M908">
        <v>6</v>
      </c>
      <c r="N908">
        <v>1</v>
      </c>
      <c r="O908">
        <f>M908*N908</f>
        <v>6</v>
      </c>
      <c r="P908">
        <f>O908+H908</f>
        <v>6.6</v>
      </c>
    </row>
    <row r="909" spans="1:16" x14ac:dyDescent="0.3">
      <c r="A909" t="b">
        <v>0</v>
      </c>
      <c r="C909" t="s">
        <v>38</v>
      </c>
      <c r="D909">
        <v>730286</v>
      </c>
      <c r="E909" t="s">
        <v>16</v>
      </c>
      <c r="F909" t="s">
        <v>4390</v>
      </c>
      <c r="G909" t="s">
        <v>4391</v>
      </c>
      <c r="H909">
        <v>0.6</v>
      </c>
      <c r="I909" t="s">
        <v>4392</v>
      </c>
      <c r="J909" s="1">
        <v>43403</v>
      </c>
      <c r="K909" t="s">
        <v>4390</v>
      </c>
      <c r="L909" t="b">
        <v>0</v>
      </c>
      <c r="M909">
        <v>6</v>
      </c>
      <c r="N909">
        <v>1</v>
      </c>
      <c r="O909">
        <f>M909*N909</f>
        <v>6</v>
      </c>
      <c r="P909">
        <f>O909+H909</f>
        <v>6.6</v>
      </c>
    </row>
    <row r="910" spans="1:16" x14ac:dyDescent="0.3">
      <c r="A910" t="b">
        <v>0</v>
      </c>
      <c r="C910" t="s">
        <v>43</v>
      </c>
      <c r="D910">
        <v>688460</v>
      </c>
      <c r="E910" t="s">
        <v>16</v>
      </c>
      <c r="F910" t="s">
        <v>4623</v>
      </c>
      <c r="G910" t="s">
        <v>4624</v>
      </c>
      <c r="H910">
        <v>0.6</v>
      </c>
      <c r="I910" t="s">
        <v>4625</v>
      </c>
      <c r="J910" s="1">
        <v>43404</v>
      </c>
      <c r="K910" t="s">
        <v>4623</v>
      </c>
      <c r="L910" t="b">
        <v>0</v>
      </c>
      <c r="M910">
        <v>6</v>
      </c>
      <c r="N910">
        <v>1</v>
      </c>
      <c r="O910">
        <f>M910*N910</f>
        <v>6</v>
      </c>
      <c r="P910">
        <f>O910+H910</f>
        <v>6.6</v>
      </c>
    </row>
    <row r="911" spans="1:16" x14ac:dyDescent="0.3">
      <c r="A911" t="b">
        <v>0</v>
      </c>
      <c r="B911" t="s">
        <v>4717</v>
      </c>
      <c r="C911" t="s">
        <v>43</v>
      </c>
      <c r="D911">
        <v>664170</v>
      </c>
      <c r="E911" t="s">
        <v>16</v>
      </c>
      <c r="F911" t="s">
        <v>4718</v>
      </c>
      <c r="G911" t="s">
        <v>4719</v>
      </c>
      <c r="H911">
        <v>0.6</v>
      </c>
      <c r="I911" t="s">
        <v>4720</v>
      </c>
      <c r="J911" s="1">
        <v>43400</v>
      </c>
      <c r="K911" t="s">
        <v>4718</v>
      </c>
      <c r="L911" t="b">
        <v>0</v>
      </c>
      <c r="M911">
        <v>6</v>
      </c>
      <c r="N911">
        <v>1</v>
      </c>
      <c r="O911">
        <f>M911*N911</f>
        <v>6</v>
      </c>
      <c r="P911">
        <f>O911+H911</f>
        <v>6.6</v>
      </c>
    </row>
    <row r="912" spans="1:16" x14ac:dyDescent="0.3">
      <c r="A912" t="b">
        <v>0</v>
      </c>
      <c r="C912" t="s">
        <v>43</v>
      </c>
      <c r="D912">
        <v>634895</v>
      </c>
      <c r="E912" t="s">
        <v>16</v>
      </c>
      <c r="F912" t="s">
        <v>4883</v>
      </c>
      <c r="G912" t="s">
        <v>4884</v>
      </c>
      <c r="H912">
        <v>0.6</v>
      </c>
      <c r="I912" t="s">
        <v>4885</v>
      </c>
      <c r="J912" s="1">
        <v>43355</v>
      </c>
      <c r="K912" t="s">
        <v>4883</v>
      </c>
      <c r="L912" t="b">
        <v>0</v>
      </c>
      <c r="M912">
        <v>6</v>
      </c>
      <c r="N912">
        <v>1</v>
      </c>
      <c r="O912">
        <f>M912*N912</f>
        <v>6</v>
      </c>
      <c r="P912">
        <f>O912+H912</f>
        <v>6.6</v>
      </c>
    </row>
    <row r="913" spans="1:16" x14ac:dyDescent="0.3">
      <c r="A913" t="b">
        <v>0</v>
      </c>
      <c r="C913" t="s">
        <v>43</v>
      </c>
      <c r="D913">
        <v>613816</v>
      </c>
      <c r="E913" t="s">
        <v>16</v>
      </c>
      <c r="F913" t="s">
        <v>4995</v>
      </c>
      <c r="G913" t="s">
        <v>4996</v>
      </c>
      <c r="H913">
        <v>0.6</v>
      </c>
      <c r="I913" t="s">
        <v>4997</v>
      </c>
      <c r="J913" s="1">
        <v>43403</v>
      </c>
      <c r="K913" t="s">
        <v>4995</v>
      </c>
      <c r="L913" t="b">
        <v>0</v>
      </c>
      <c r="M913">
        <v>6</v>
      </c>
      <c r="N913">
        <v>1</v>
      </c>
      <c r="O913">
        <f>M913*N913</f>
        <v>6</v>
      </c>
      <c r="P913">
        <f>O913+H913</f>
        <v>6.6</v>
      </c>
    </row>
    <row r="914" spans="1:16" x14ac:dyDescent="0.3">
      <c r="A914" t="b">
        <v>0</v>
      </c>
      <c r="B914" t="s">
        <v>5037</v>
      </c>
      <c r="C914" t="s">
        <v>15</v>
      </c>
      <c r="D914">
        <v>610037</v>
      </c>
      <c r="E914" t="s">
        <v>1112</v>
      </c>
      <c r="F914" t="s">
        <v>5038</v>
      </c>
      <c r="H914">
        <v>0.6</v>
      </c>
      <c r="I914" t="s">
        <v>5039</v>
      </c>
      <c r="J914" s="1">
        <v>43133</v>
      </c>
      <c r="K914" t="s">
        <v>5038</v>
      </c>
      <c r="L914" t="b">
        <v>0</v>
      </c>
      <c r="M914">
        <v>6</v>
      </c>
      <c r="N914">
        <v>1</v>
      </c>
      <c r="O914">
        <f>M914*N914</f>
        <v>6</v>
      </c>
      <c r="P914">
        <f>O914+H914</f>
        <v>6.6</v>
      </c>
    </row>
    <row r="915" spans="1:16" x14ac:dyDescent="0.3">
      <c r="A915" t="b">
        <v>0</v>
      </c>
      <c r="C915" t="s">
        <v>43</v>
      </c>
      <c r="D915">
        <v>608077</v>
      </c>
      <c r="E915" t="s">
        <v>16</v>
      </c>
      <c r="F915" t="s">
        <v>5051</v>
      </c>
      <c r="G915" t="s">
        <v>5052</v>
      </c>
      <c r="H915">
        <v>0.6</v>
      </c>
      <c r="I915" t="s">
        <v>5053</v>
      </c>
      <c r="J915" s="1">
        <v>43244</v>
      </c>
      <c r="K915" t="s">
        <v>5051</v>
      </c>
      <c r="L915" t="b">
        <v>0</v>
      </c>
      <c r="M915">
        <v>6</v>
      </c>
      <c r="N915">
        <v>1</v>
      </c>
      <c r="O915">
        <f>M915*N915</f>
        <v>6</v>
      </c>
      <c r="P915">
        <f>O915+H915</f>
        <v>6.6</v>
      </c>
    </row>
    <row r="916" spans="1:16" x14ac:dyDescent="0.3">
      <c r="A916" t="b">
        <v>0</v>
      </c>
      <c r="C916" t="s">
        <v>43</v>
      </c>
      <c r="D916">
        <v>607832</v>
      </c>
      <c r="E916" t="s">
        <v>16</v>
      </c>
      <c r="F916" t="s">
        <v>5054</v>
      </c>
      <c r="G916" t="s">
        <v>5055</v>
      </c>
      <c r="H916">
        <v>0.6</v>
      </c>
      <c r="I916" t="s">
        <v>5056</v>
      </c>
      <c r="J916" s="1">
        <v>43391</v>
      </c>
      <c r="K916" t="s">
        <v>5054</v>
      </c>
      <c r="L916" t="b">
        <v>0</v>
      </c>
      <c r="M916">
        <v>6</v>
      </c>
      <c r="N916">
        <v>1</v>
      </c>
      <c r="O916">
        <f>M916*N916</f>
        <v>6</v>
      </c>
      <c r="P916">
        <f>O916+H916</f>
        <v>6.6</v>
      </c>
    </row>
    <row r="917" spans="1:16" x14ac:dyDescent="0.3">
      <c r="A917" t="b">
        <v>0</v>
      </c>
      <c r="C917" t="s">
        <v>43</v>
      </c>
      <c r="D917">
        <v>595383</v>
      </c>
      <c r="E917" t="s">
        <v>308</v>
      </c>
      <c r="F917" t="s">
        <v>5133</v>
      </c>
      <c r="G917" t="s">
        <v>5134</v>
      </c>
      <c r="H917">
        <v>0.6</v>
      </c>
      <c r="I917" t="s">
        <v>5135</v>
      </c>
      <c r="J917" s="1">
        <v>43232</v>
      </c>
      <c r="K917" t="s">
        <v>5133</v>
      </c>
      <c r="L917" t="b">
        <v>0</v>
      </c>
      <c r="M917">
        <v>3</v>
      </c>
      <c r="N917">
        <v>2</v>
      </c>
      <c r="O917">
        <f>M917*N917</f>
        <v>6</v>
      </c>
      <c r="P917">
        <f>O917+H917</f>
        <v>6.6</v>
      </c>
    </row>
    <row r="918" spans="1:16" x14ac:dyDescent="0.3">
      <c r="A918" t="b">
        <v>0</v>
      </c>
      <c r="C918" t="s">
        <v>43</v>
      </c>
      <c r="D918">
        <v>576614</v>
      </c>
      <c r="E918" t="s">
        <v>16</v>
      </c>
      <c r="F918" t="s">
        <v>5300</v>
      </c>
      <c r="G918" t="s">
        <v>5301</v>
      </c>
      <c r="H918">
        <v>0.6</v>
      </c>
      <c r="I918" t="s">
        <v>5302</v>
      </c>
      <c r="J918" s="1">
        <v>43412</v>
      </c>
      <c r="K918" t="s">
        <v>5300</v>
      </c>
      <c r="L918" t="b">
        <v>0</v>
      </c>
      <c r="M918">
        <v>6</v>
      </c>
      <c r="N918">
        <v>1</v>
      </c>
      <c r="O918">
        <f>M918*N918</f>
        <v>6</v>
      </c>
      <c r="P918">
        <f>O918+H918</f>
        <v>6.6</v>
      </c>
    </row>
    <row r="919" spans="1:16" x14ac:dyDescent="0.3">
      <c r="A919" t="b">
        <v>0</v>
      </c>
      <c r="C919" t="s">
        <v>43</v>
      </c>
      <c r="D919">
        <v>554139</v>
      </c>
      <c r="E919" t="s">
        <v>16</v>
      </c>
      <c r="F919" t="s">
        <v>5728</v>
      </c>
      <c r="G919" t="s">
        <v>5729</v>
      </c>
      <c r="H919">
        <v>0.6</v>
      </c>
      <c r="I919" t="s">
        <v>5730</v>
      </c>
      <c r="J919" s="1">
        <v>43140</v>
      </c>
      <c r="K919" t="s">
        <v>5728</v>
      </c>
      <c r="L919" t="b">
        <v>0</v>
      </c>
      <c r="M919">
        <v>6</v>
      </c>
      <c r="N919">
        <v>1</v>
      </c>
      <c r="O919">
        <f>M919*N919</f>
        <v>6</v>
      </c>
      <c r="P919">
        <f>O919+H919</f>
        <v>6.6</v>
      </c>
    </row>
    <row r="920" spans="1:16" x14ac:dyDescent="0.3">
      <c r="A920" t="b">
        <v>0</v>
      </c>
      <c r="C920" t="s">
        <v>43</v>
      </c>
      <c r="D920">
        <v>549967</v>
      </c>
      <c r="E920" t="s">
        <v>16</v>
      </c>
      <c r="F920" t="s">
        <v>5853</v>
      </c>
      <c r="G920" t="s">
        <v>5854</v>
      </c>
      <c r="H920">
        <v>0.6</v>
      </c>
      <c r="I920" t="s">
        <v>5855</v>
      </c>
      <c r="J920" s="1">
        <v>43333</v>
      </c>
      <c r="K920" t="s">
        <v>5853</v>
      </c>
      <c r="L920" t="b">
        <v>0</v>
      </c>
      <c r="M920">
        <v>6</v>
      </c>
      <c r="N920">
        <v>1</v>
      </c>
      <c r="O920">
        <f>M920*N920</f>
        <v>6</v>
      </c>
      <c r="P920">
        <f>O920+H920</f>
        <v>6.6</v>
      </c>
    </row>
    <row r="921" spans="1:16" x14ac:dyDescent="0.3">
      <c r="A921" t="b">
        <v>0</v>
      </c>
      <c r="C921" t="s">
        <v>43</v>
      </c>
      <c r="D921">
        <v>546292</v>
      </c>
      <c r="E921" t="s">
        <v>3</v>
      </c>
      <c r="F921" t="s">
        <v>5927</v>
      </c>
      <c r="G921" t="s">
        <v>5928</v>
      </c>
      <c r="H921">
        <v>0.6</v>
      </c>
      <c r="I921" t="s">
        <v>5929</v>
      </c>
      <c r="J921" s="1">
        <v>43370</v>
      </c>
      <c r="K921" t="s">
        <v>5927</v>
      </c>
      <c r="L921" t="b">
        <v>0</v>
      </c>
      <c r="M921">
        <v>3</v>
      </c>
      <c r="N921">
        <v>2</v>
      </c>
      <c r="O921">
        <f>M921*N921</f>
        <v>6</v>
      </c>
      <c r="P921">
        <f>O921+H921</f>
        <v>6.6</v>
      </c>
    </row>
    <row r="922" spans="1:16" x14ac:dyDescent="0.3">
      <c r="A922" t="b">
        <v>0</v>
      </c>
      <c r="C922" t="s">
        <v>92</v>
      </c>
      <c r="D922">
        <v>533049</v>
      </c>
      <c r="E922" t="s">
        <v>16</v>
      </c>
      <c r="F922" t="s">
        <v>6134</v>
      </c>
      <c r="G922" t="s">
        <v>6135</v>
      </c>
      <c r="H922">
        <v>0.6</v>
      </c>
      <c r="I922" t="s">
        <v>6136</v>
      </c>
      <c r="J922" s="1">
        <v>43279</v>
      </c>
      <c r="K922" t="s">
        <v>6134</v>
      </c>
      <c r="L922" t="b">
        <v>0</v>
      </c>
      <c r="M922">
        <v>6</v>
      </c>
      <c r="N922">
        <v>1</v>
      </c>
      <c r="O922">
        <f>M922*N922</f>
        <v>6</v>
      </c>
      <c r="P922">
        <f>O922+H922</f>
        <v>6.6</v>
      </c>
    </row>
    <row r="923" spans="1:16" x14ac:dyDescent="0.3">
      <c r="A923" t="b">
        <v>0</v>
      </c>
      <c r="C923" t="s">
        <v>599</v>
      </c>
      <c r="D923">
        <v>521340</v>
      </c>
      <c r="E923" t="s">
        <v>16</v>
      </c>
      <c r="F923" t="s">
        <v>6300</v>
      </c>
      <c r="G923" t="s">
        <v>6301</v>
      </c>
      <c r="H923">
        <v>0.6</v>
      </c>
      <c r="I923" t="s">
        <v>6302</v>
      </c>
      <c r="J923" s="1">
        <v>43128</v>
      </c>
      <c r="K923" t="s">
        <v>6300</v>
      </c>
      <c r="L923" t="b">
        <v>0</v>
      </c>
      <c r="M923">
        <v>6</v>
      </c>
      <c r="N923">
        <v>1</v>
      </c>
      <c r="O923">
        <f>M923*N923</f>
        <v>6</v>
      </c>
      <c r="P923">
        <f>O923+H923</f>
        <v>6.6</v>
      </c>
    </row>
    <row r="924" spans="1:16" x14ac:dyDescent="0.3">
      <c r="A924" t="b">
        <v>0</v>
      </c>
      <c r="C924" t="s">
        <v>43</v>
      </c>
      <c r="D924">
        <v>518430</v>
      </c>
      <c r="E924" t="s">
        <v>16</v>
      </c>
      <c r="F924" t="s">
        <v>6335</v>
      </c>
      <c r="G924" t="s">
        <v>6336</v>
      </c>
      <c r="H924">
        <v>0.6</v>
      </c>
      <c r="I924" t="s">
        <v>6337</v>
      </c>
      <c r="J924" s="1">
        <v>43176</v>
      </c>
      <c r="K924" t="s">
        <v>6335</v>
      </c>
      <c r="L924" t="b">
        <v>0</v>
      </c>
      <c r="M924">
        <v>6</v>
      </c>
      <c r="N924">
        <v>1</v>
      </c>
      <c r="O924">
        <f>M924*N924</f>
        <v>6</v>
      </c>
      <c r="P924">
        <f>O924+H924</f>
        <v>6.6</v>
      </c>
    </row>
    <row r="925" spans="1:16" x14ac:dyDescent="0.3">
      <c r="A925" t="b">
        <v>0</v>
      </c>
      <c r="B925" t="s">
        <v>6400</v>
      </c>
      <c r="C925" t="s">
        <v>15</v>
      </c>
      <c r="D925">
        <v>513108</v>
      </c>
      <c r="E925" t="s">
        <v>669</v>
      </c>
      <c r="F925" t="s">
        <v>6401</v>
      </c>
      <c r="H925">
        <v>0.6</v>
      </c>
      <c r="I925" t="s">
        <v>6402</v>
      </c>
      <c r="J925" s="1">
        <v>43179</v>
      </c>
      <c r="K925" t="s">
        <v>6401</v>
      </c>
      <c r="L925" t="b">
        <v>0</v>
      </c>
      <c r="M925">
        <v>6</v>
      </c>
      <c r="N925">
        <v>1</v>
      </c>
      <c r="O925">
        <f>M925*N925</f>
        <v>6</v>
      </c>
      <c r="P925">
        <f>O925+H925</f>
        <v>6.6</v>
      </c>
    </row>
    <row r="926" spans="1:16" x14ac:dyDescent="0.3">
      <c r="A926" t="b">
        <v>0</v>
      </c>
      <c r="C926" t="s">
        <v>43</v>
      </c>
      <c r="D926">
        <v>505078</v>
      </c>
      <c r="E926" t="s">
        <v>16</v>
      </c>
      <c r="F926" t="s">
        <v>6468</v>
      </c>
      <c r="G926" t="s">
        <v>6469</v>
      </c>
      <c r="H926">
        <v>0.6</v>
      </c>
      <c r="I926" t="s">
        <v>6470</v>
      </c>
      <c r="J926" s="1">
        <v>43111</v>
      </c>
      <c r="K926" t="s">
        <v>6468</v>
      </c>
      <c r="L926" t="b">
        <v>0</v>
      </c>
      <c r="M926">
        <v>6</v>
      </c>
      <c r="N926">
        <v>1</v>
      </c>
      <c r="O926">
        <f>M926*N926</f>
        <v>6</v>
      </c>
      <c r="P926">
        <f>O926+H926</f>
        <v>6.6</v>
      </c>
    </row>
    <row r="927" spans="1:16" x14ac:dyDescent="0.3">
      <c r="A927" t="b">
        <v>0</v>
      </c>
      <c r="B927" t="s">
        <v>6489</v>
      </c>
      <c r="C927" t="s">
        <v>599</v>
      </c>
      <c r="D927">
        <v>501968</v>
      </c>
      <c r="E927" t="s">
        <v>16</v>
      </c>
      <c r="F927" t="s">
        <v>6490</v>
      </c>
      <c r="G927" t="s">
        <v>6491</v>
      </c>
      <c r="H927">
        <v>0.6</v>
      </c>
      <c r="I927" t="s">
        <v>6492</v>
      </c>
      <c r="J927" s="1">
        <v>43128</v>
      </c>
      <c r="K927" t="s">
        <v>6490</v>
      </c>
      <c r="L927" t="b">
        <v>0</v>
      </c>
      <c r="M927">
        <v>6</v>
      </c>
      <c r="N927">
        <v>1</v>
      </c>
      <c r="O927">
        <f>M927*N927</f>
        <v>6</v>
      </c>
      <c r="P927">
        <f>O927+H927</f>
        <v>6.6</v>
      </c>
    </row>
    <row r="928" spans="1:16" x14ac:dyDescent="0.3">
      <c r="A928" t="b">
        <v>0</v>
      </c>
      <c r="B928" t="s">
        <v>2957</v>
      </c>
      <c r="C928" t="s">
        <v>43</v>
      </c>
      <c r="D928">
        <v>558442</v>
      </c>
      <c r="E928" t="s">
        <v>1356</v>
      </c>
      <c r="F928" t="s">
        <v>2958</v>
      </c>
      <c r="G928" t="s">
        <v>2959</v>
      </c>
      <c r="H928">
        <v>1.4</v>
      </c>
      <c r="I928" t="s">
        <v>2960</v>
      </c>
      <c r="J928" s="1">
        <v>43399</v>
      </c>
      <c r="K928" t="s">
        <v>2961</v>
      </c>
      <c r="L928" t="b">
        <v>0</v>
      </c>
      <c r="M928">
        <v>2.5</v>
      </c>
      <c r="N928">
        <v>2</v>
      </c>
      <c r="O928">
        <f>M928*N928</f>
        <v>5</v>
      </c>
      <c r="P928">
        <f>O928+H928</f>
        <v>6.4</v>
      </c>
    </row>
    <row r="929" spans="1:16" x14ac:dyDescent="0.3">
      <c r="A929" t="b">
        <v>0</v>
      </c>
      <c r="C929" t="s">
        <v>15</v>
      </c>
      <c r="D929">
        <v>544030</v>
      </c>
      <c r="E929" t="s">
        <v>16</v>
      </c>
      <c r="F929" t="s">
        <v>3061</v>
      </c>
      <c r="G929" t="s">
        <v>3062</v>
      </c>
      <c r="H929">
        <v>1.4</v>
      </c>
      <c r="I929" t="s">
        <v>3063</v>
      </c>
      <c r="J929" s="1">
        <v>43174</v>
      </c>
      <c r="K929" t="s">
        <v>3061</v>
      </c>
      <c r="L929" t="b">
        <v>0</v>
      </c>
      <c r="M929">
        <v>5</v>
      </c>
      <c r="N929">
        <v>1</v>
      </c>
      <c r="O929">
        <f>M929*N929</f>
        <v>5</v>
      </c>
      <c r="P929">
        <f>O929+H929</f>
        <v>6.4</v>
      </c>
    </row>
    <row r="930" spans="1:16" x14ac:dyDescent="0.3">
      <c r="A930" t="b">
        <v>0</v>
      </c>
      <c r="C930" t="s">
        <v>43</v>
      </c>
      <c r="D930">
        <v>536404</v>
      </c>
      <c r="E930" t="s">
        <v>16</v>
      </c>
      <c r="F930" t="s">
        <v>3256</v>
      </c>
      <c r="G930" t="s">
        <v>3257</v>
      </c>
      <c r="H930">
        <v>0.68100000000000005</v>
      </c>
      <c r="I930" t="s">
        <v>3258</v>
      </c>
      <c r="J930" s="1">
        <v>43296</v>
      </c>
      <c r="K930" t="s">
        <v>3256</v>
      </c>
      <c r="L930" t="b">
        <v>0</v>
      </c>
      <c r="M930">
        <v>2.8</v>
      </c>
      <c r="N930">
        <v>2</v>
      </c>
      <c r="O930">
        <f>M930*N930</f>
        <v>5.6</v>
      </c>
      <c r="P930">
        <f>O930+H930</f>
        <v>6.2809999999999997</v>
      </c>
    </row>
    <row r="931" spans="1:16" x14ac:dyDescent="0.3">
      <c r="A931" t="b">
        <v>0</v>
      </c>
      <c r="B931" t="s">
        <v>5166</v>
      </c>
      <c r="C931" t="s">
        <v>43</v>
      </c>
      <c r="D931">
        <v>589053</v>
      </c>
      <c r="E931" t="s">
        <v>669</v>
      </c>
      <c r="F931" t="s">
        <v>5167</v>
      </c>
      <c r="G931" t="s">
        <v>5168</v>
      </c>
      <c r="H931">
        <v>0.6</v>
      </c>
      <c r="I931" t="s">
        <v>5169</v>
      </c>
      <c r="J931" s="1">
        <v>43404</v>
      </c>
      <c r="K931" t="s">
        <v>5170</v>
      </c>
      <c r="L931" t="b">
        <v>0</v>
      </c>
      <c r="M931">
        <v>5.5</v>
      </c>
      <c r="N931">
        <v>1</v>
      </c>
      <c r="O931">
        <f>M931*N931</f>
        <v>5.5</v>
      </c>
      <c r="P931">
        <f>O931+H931</f>
        <v>6.1</v>
      </c>
    </row>
    <row r="932" spans="1:16" x14ac:dyDescent="0.3">
      <c r="A932" t="b">
        <v>0</v>
      </c>
      <c r="B932" t="s">
        <v>2139</v>
      </c>
      <c r="C932" t="s">
        <v>43</v>
      </c>
      <c r="D932">
        <v>567331</v>
      </c>
      <c r="E932" t="s">
        <v>16</v>
      </c>
      <c r="F932" t="s">
        <v>2140</v>
      </c>
      <c r="G932" t="s">
        <v>2141</v>
      </c>
      <c r="H932">
        <v>2.0670000000000002</v>
      </c>
      <c r="I932" t="s">
        <v>2142</v>
      </c>
      <c r="J932" s="1">
        <v>43437</v>
      </c>
      <c r="K932" t="s">
        <v>2140</v>
      </c>
      <c r="L932" t="b">
        <v>0</v>
      </c>
      <c r="M932">
        <v>2</v>
      </c>
      <c r="N932">
        <v>2</v>
      </c>
      <c r="O932">
        <f>M932*N932</f>
        <v>4</v>
      </c>
      <c r="P932">
        <f>O932+H932</f>
        <v>6.0670000000000002</v>
      </c>
    </row>
    <row r="933" spans="1:16" x14ac:dyDescent="0.3">
      <c r="A933" t="b">
        <v>0</v>
      </c>
      <c r="C933" t="s">
        <v>43</v>
      </c>
      <c r="D933">
        <v>516042</v>
      </c>
      <c r="E933" t="s">
        <v>16</v>
      </c>
      <c r="F933" t="s">
        <v>2013</v>
      </c>
      <c r="G933" t="s">
        <v>2014</v>
      </c>
      <c r="H933">
        <v>2.0619999999999998</v>
      </c>
      <c r="I933" t="s">
        <v>2015</v>
      </c>
      <c r="J933" s="1">
        <v>43227</v>
      </c>
      <c r="K933" t="s">
        <v>2013</v>
      </c>
      <c r="L933" t="b">
        <v>0</v>
      </c>
      <c r="M933">
        <v>4</v>
      </c>
      <c r="N933">
        <v>1</v>
      </c>
      <c r="O933">
        <f>M933*N933</f>
        <v>4</v>
      </c>
      <c r="P933">
        <f>O933+H933</f>
        <v>6.0619999999999994</v>
      </c>
    </row>
    <row r="934" spans="1:16" x14ac:dyDescent="0.3">
      <c r="A934" t="b">
        <v>0</v>
      </c>
      <c r="C934" t="s">
        <v>43</v>
      </c>
      <c r="D934">
        <v>577919</v>
      </c>
      <c r="E934" t="s">
        <v>16</v>
      </c>
      <c r="F934" t="s">
        <v>5283</v>
      </c>
      <c r="G934" t="s">
        <v>5284</v>
      </c>
      <c r="H934">
        <v>0.6</v>
      </c>
      <c r="J934" s="1">
        <v>43402</v>
      </c>
      <c r="K934" t="s">
        <v>5283</v>
      </c>
      <c r="L934" t="b">
        <v>0</v>
      </c>
      <c r="M934">
        <v>1.7</v>
      </c>
      <c r="N934">
        <v>3</v>
      </c>
      <c r="O934">
        <f>M934*N934</f>
        <v>5.0999999999999996</v>
      </c>
      <c r="P934">
        <f>O934+H934</f>
        <v>5.6999999999999993</v>
      </c>
    </row>
    <row r="935" spans="1:16" x14ac:dyDescent="0.3">
      <c r="A935" t="b">
        <v>0</v>
      </c>
      <c r="B935" t="s">
        <v>2733</v>
      </c>
      <c r="C935" t="s">
        <v>2734</v>
      </c>
      <c r="D935">
        <v>592207</v>
      </c>
      <c r="E935" t="s">
        <v>16</v>
      </c>
      <c r="F935" t="s">
        <v>2735</v>
      </c>
      <c r="G935" t="s">
        <v>2736</v>
      </c>
      <c r="H935">
        <v>0.68100000000000005</v>
      </c>
      <c r="I935" t="s">
        <v>2737</v>
      </c>
      <c r="J935" s="1">
        <v>43166</v>
      </c>
      <c r="K935" t="s">
        <v>2735</v>
      </c>
      <c r="L935" t="b">
        <v>0</v>
      </c>
      <c r="M935">
        <v>5</v>
      </c>
      <c r="N935">
        <v>1</v>
      </c>
      <c r="O935">
        <f>M935*N935</f>
        <v>5</v>
      </c>
      <c r="P935">
        <f>O935+H935</f>
        <v>5.681</v>
      </c>
    </row>
    <row r="936" spans="1:16" x14ac:dyDescent="0.3">
      <c r="A936" t="b">
        <v>0</v>
      </c>
      <c r="C936" t="s">
        <v>43</v>
      </c>
      <c r="D936">
        <v>495031</v>
      </c>
      <c r="E936" t="s">
        <v>16</v>
      </c>
      <c r="F936" t="s">
        <v>1899</v>
      </c>
      <c r="G936" t="s">
        <v>1900</v>
      </c>
      <c r="H936">
        <v>1.6020000000000001</v>
      </c>
      <c r="I936" t="s">
        <v>1901</v>
      </c>
      <c r="J936" s="1">
        <v>43453</v>
      </c>
      <c r="K936" t="s">
        <v>1899</v>
      </c>
      <c r="L936" t="b">
        <v>0</v>
      </c>
      <c r="M936">
        <v>4</v>
      </c>
      <c r="N936">
        <v>1</v>
      </c>
      <c r="O936">
        <f>M936*N936</f>
        <v>4</v>
      </c>
      <c r="P936">
        <f>O936+H936</f>
        <v>5.6020000000000003</v>
      </c>
    </row>
    <row r="937" spans="1:16" x14ac:dyDescent="0.3">
      <c r="A937" t="b">
        <v>0</v>
      </c>
      <c r="C937" t="s">
        <v>43</v>
      </c>
      <c r="D937">
        <v>590152</v>
      </c>
      <c r="E937" t="s">
        <v>16</v>
      </c>
      <c r="F937" t="s">
        <v>3016</v>
      </c>
      <c r="G937" t="s">
        <v>3017</v>
      </c>
      <c r="H937">
        <v>0.6</v>
      </c>
      <c r="I937" t="s">
        <v>3018</v>
      </c>
      <c r="J937" s="1">
        <v>43178</v>
      </c>
      <c r="K937" t="s">
        <v>3016</v>
      </c>
      <c r="L937" t="b">
        <v>0</v>
      </c>
      <c r="M937">
        <v>5</v>
      </c>
      <c r="N937">
        <v>1</v>
      </c>
      <c r="O937">
        <f>M937*N937</f>
        <v>5</v>
      </c>
      <c r="P937">
        <f>O937+H937</f>
        <v>5.6</v>
      </c>
    </row>
    <row r="938" spans="1:16" x14ac:dyDescent="0.3">
      <c r="A938" t="b">
        <v>0</v>
      </c>
      <c r="C938" t="s">
        <v>3498</v>
      </c>
      <c r="D938">
        <v>542093</v>
      </c>
      <c r="E938" t="s">
        <v>308</v>
      </c>
      <c r="F938" t="s">
        <v>3499</v>
      </c>
      <c r="G938" t="s">
        <v>3500</v>
      </c>
      <c r="H938">
        <v>0.6</v>
      </c>
      <c r="I938" t="s">
        <v>3501</v>
      </c>
      <c r="J938" s="1">
        <v>43202</v>
      </c>
      <c r="K938" t="s">
        <v>3502</v>
      </c>
      <c r="L938" t="b">
        <v>0</v>
      </c>
      <c r="M938">
        <v>5</v>
      </c>
      <c r="N938">
        <v>1</v>
      </c>
      <c r="O938">
        <f>M938*N938</f>
        <v>5</v>
      </c>
      <c r="P938">
        <f>O938+H938</f>
        <v>5.6</v>
      </c>
    </row>
    <row r="939" spans="1:16" x14ac:dyDescent="0.3">
      <c r="A939" t="b">
        <v>0</v>
      </c>
      <c r="B939" t="s">
        <v>3772</v>
      </c>
      <c r="C939" t="s">
        <v>43</v>
      </c>
      <c r="D939">
        <v>967530</v>
      </c>
      <c r="E939" t="s">
        <v>669</v>
      </c>
      <c r="F939" t="s">
        <v>3773</v>
      </c>
      <c r="G939" t="s">
        <v>3774</v>
      </c>
      <c r="H939">
        <v>0.6</v>
      </c>
      <c r="I939" t="s">
        <v>3775</v>
      </c>
      <c r="J939" s="1">
        <v>43454</v>
      </c>
      <c r="K939" t="s">
        <v>3776</v>
      </c>
      <c r="L939" t="b">
        <v>0</v>
      </c>
      <c r="M939">
        <v>5</v>
      </c>
      <c r="N939">
        <v>1</v>
      </c>
      <c r="O939">
        <f>M939*N939</f>
        <v>5</v>
      </c>
      <c r="P939">
        <f>O939+H939</f>
        <v>5.6</v>
      </c>
    </row>
    <row r="940" spans="1:16" x14ac:dyDescent="0.3">
      <c r="A940" t="b">
        <v>0</v>
      </c>
      <c r="C940" t="s">
        <v>43</v>
      </c>
      <c r="D940">
        <v>841935</v>
      </c>
      <c r="E940" t="s">
        <v>513</v>
      </c>
      <c r="F940" t="s">
        <v>4008</v>
      </c>
      <c r="H940">
        <v>0.6</v>
      </c>
      <c r="I940" t="s">
        <v>4009</v>
      </c>
      <c r="J940" s="1">
        <v>43316</v>
      </c>
      <c r="K940" t="s">
        <v>4010</v>
      </c>
      <c r="L940" t="b">
        <v>0</v>
      </c>
      <c r="M940">
        <v>5</v>
      </c>
      <c r="N940">
        <v>1</v>
      </c>
      <c r="O940">
        <f>M940*N940</f>
        <v>5</v>
      </c>
      <c r="P940">
        <f>O940+H940</f>
        <v>5.6</v>
      </c>
    </row>
    <row r="941" spans="1:16" x14ac:dyDescent="0.3">
      <c r="A941" t="b">
        <v>0</v>
      </c>
      <c r="C941" t="s">
        <v>43</v>
      </c>
      <c r="D941">
        <v>821425</v>
      </c>
      <c r="E941" t="s">
        <v>4043</v>
      </c>
      <c r="F941" t="s">
        <v>4044</v>
      </c>
      <c r="G941" t="s">
        <v>4045</v>
      </c>
      <c r="H941">
        <v>0.6</v>
      </c>
      <c r="I941" t="s">
        <v>4046</v>
      </c>
      <c r="J941" s="1">
        <v>43398</v>
      </c>
      <c r="K941" t="s">
        <v>4044</v>
      </c>
      <c r="L941" t="b">
        <v>0</v>
      </c>
      <c r="M941">
        <v>5</v>
      </c>
      <c r="N941">
        <v>1</v>
      </c>
      <c r="O941">
        <f>M941*N941</f>
        <v>5</v>
      </c>
      <c r="P941">
        <f>O941+H941</f>
        <v>5.6</v>
      </c>
    </row>
    <row r="942" spans="1:16" x14ac:dyDescent="0.3">
      <c r="A942" t="b">
        <v>0</v>
      </c>
      <c r="C942" t="s">
        <v>43</v>
      </c>
      <c r="D942">
        <v>785121</v>
      </c>
      <c r="E942" t="s">
        <v>16</v>
      </c>
      <c r="F942" t="s">
        <v>4161</v>
      </c>
      <c r="G942" t="s">
        <v>4162</v>
      </c>
      <c r="H942">
        <v>0.6</v>
      </c>
      <c r="J942" s="1">
        <v>43385</v>
      </c>
      <c r="K942" t="s">
        <v>4161</v>
      </c>
      <c r="L942" t="b">
        <v>0</v>
      </c>
      <c r="M942">
        <v>5</v>
      </c>
      <c r="N942">
        <v>1</v>
      </c>
      <c r="O942">
        <f>M942*N942</f>
        <v>5</v>
      </c>
      <c r="P942">
        <f>O942+H942</f>
        <v>5.6</v>
      </c>
    </row>
    <row r="943" spans="1:16" x14ac:dyDescent="0.3">
      <c r="A943" t="b">
        <v>0</v>
      </c>
      <c r="B943" t="s">
        <v>4195</v>
      </c>
      <c r="C943" t="s">
        <v>43</v>
      </c>
      <c r="D943">
        <v>778784</v>
      </c>
      <c r="E943" t="s">
        <v>22</v>
      </c>
      <c r="F943" t="s">
        <v>4196</v>
      </c>
      <c r="G943" t="s">
        <v>4197</v>
      </c>
      <c r="H943">
        <v>0.6</v>
      </c>
      <c r="I943" t="s">
        <v>4198</v>
      </c>
      <c r="J943" s="1">
        <v>43323</v>
      </c>
      <c r="K943" t="s">
        <v>4199</v>
      </c>
      <c r="L943" t="b">
        <v>0</v>
      </c>
      <c r="M943">
        <v>5</v>
      </c>
      <c r="N943">
        <v>1</v>
      </c>
      <c r="O943">
        <f>M943*N943</f>
        <v>5</v>
      </c>
      <c r="P943">
        <f>O943+H943</f>
        <v>5.6</v>
      </c>
    </row>
    <row r="944" spans="1:16" x14ac:dyDescent="0.3">
      <c r="A944" t="b">
        <v>0</v>
      </c>
      <c r="C944" t="s">
        <v>43</v>
      </c>
      <c r="D944">
        <v>768893</v>
      </c>
      <c r="E944" t="s">
        <v>16</v>
      </c>
      <c r="F944" t="s">
        <v>4244</v>
      </c>
      <c r="G944" t="s">
        <v>4245</v>
      </c>
      <c r="H944">
        <v>0.6</v>
      </c>
      <c r="I944" t="s">
        <v>4246</v>
      </c>
      <c r="J944" s="1">
        <v>43380</v>
      </c>
      <c r="K944" t="s">
        <v>4244</v>
      </c>
      <c r="L944" t="b">
        <v>0</v>
      </c>
      <c r="M944">
        <v>5</v>
      </c>
      <c r="N944">
        <v>1</v>
      </c>
      <c r="O944">
        <f>M944*N944</f>
        <v>5</v>
      </c>
      <c r="P944">
        <f>O944+H944</f>
        <v>5.6</v>
      </c>
    </row>
    <row r="945" spans="1:16" x14ac:dyDescent="0.3">
      <c r="A945" t="b">
        <v>0</v>
      </c>
      <c r="C945" t="s">
        <v>43</v>
      </c>
      <c r="D945">
        <v>722522</v>
      </c>
      <c r="E945" t="s">
        <v>16</v>
      </c>
      <c r="F945" t="s">
        <v>4431</v>
      </c>
      <c r="G945" t="s">
        <v>4432</v>
      </c>
      <c r="H945">
        <v>0.6</v>
      </c>
      <c r="J945" s="1">
        <v>43101</v>
      </c>
      <c r="K945" t="s">
        <v>4431</v>
      </c>
      <c r="L945" t="b">
        <v>0</v>
      </c>
      <c r="M945">
        <v>5</v>
      </c>
      <c r="N945">
        <v>1</v>
      </c>
      <c r="O945">
        <f>M945*N945</f>
        <v>5</v>
      </c>
      <c r="P945">
        <f>O945+H945</f>
        <v>5.6</v>
      </c>
    </row>
    <row r="946" spans="1:16" x14ac:dyDescent="0.3">
      <c r="A946" t="b">
        <v>0</v>
      </c>
      <c r="C946" t="s">
        <v>118</v>
      </c>
      <c r="D946">
        <v>720689</v>
      </c>
      <c r="E946" t="s">
        <v>16</v>
      </c>
      <c r="F946" t="s">
        <v>4441</v>
      </c>
      <c r="G946" t="s">
        <v>4442</v>
      </c>
      <c r="H946">
        <v>0.6</v>
      </c>
      <c r="I946" t="s">
        <v>4443</v>
      </c>
      <c r="J946" s="1">
        <v>43166</v>
      </c>
      <c r="K946" t="s">
        <v>4441</v>
      </c>
      <c r="L946" t="b">
        <v>0</v>
      </c>
      <c r="M946">
        <v>5</v>
      </c>
      <c r="N946">
        <v>1</v>
      </c>
      <c r="O946">
        <f>M946*N946</f>
        <v>5</v>
      </c>
      <c r="P946">
        <f>O946+H946</f>
        <v>5.6</v>
      </c>
    </row>
    <row r="947" spans="1:16" x14ac:dyDescent="0.3">
      <c r="A947" t="b">
        <v>0</v>
      </c>
      <c r="C947" t="s">
        <v>43</v>
      </c>
      <c r="D947">
        <v>632011</v>
      </c>
      <c r="E947" t="s">
        <v>16</v>
      </c>
      <c r="F947" t="s">
        <v>4900</v>
      </c>
      <c r="G947" t="s">
        <v>4901</v>
      </c>
      <c r="H947">
        <v>0.6</v>
      </c>
      <c r="I947" t="s">
        <v>4902</v>
      </c>
      <c r="J947" s="1">
        <v>43314</v>
      </c>
      <c r="K947" t="s">
        <v>4900</v>
      </c>
      <c r="L947" t="b">
        <v>0</v>
      </c>
      <c r="M947">
        <v>5</v>
      </c>
      <c r="N947">
        <v>1</v>
      </c>
      <c r="O947">
        <f>M947*N947</f>
        <v>5</v>
      </c>
      <c r="P947">
        <f>O947+H947</f>
        <v>5.6</v>
      </c>
    </row>
    <row r="948" spans="1:16" x14ac:dyDescent="0.3">
      <c r="A948" t="b">
        <v>0</v>
      </c>
      <c r="C948" t="s">
        <v>118</v>
      </c>
      <c r="D948">
        <v>627094</v>
      </c>
      <c r="E948" t="s">
        <v>16</v>
      </c>
      <c r="F948" t="s">
        <v>4935</v>
      </c>
      <c r="G948" t="s">
        <v>4936</v>
      </c>
      <c r="H948">
        <v>0.6</v>
      </c>
      <c r="I948" t="s">
        <v>4937</v>
      </c>
      <c r="J948" s="1">
        <v>43101</v>
      </c>
      <c r="K948" t="s">
        <v>4935</v>
      </c>
      <c r="L948" t="b">
        <v>0</v>
      </c>
      <c r="M948">
        <v>5</v>
      </c>
      <c r="N948">
        <v>1</v>
      </c>
      <c r="O948">
        <f>M948*N948</f>
        <v>5</v>
      </c>
      <c r="P948">
        <f>O948+H948</f>
        <v>5.6</v>
      </c>
    </row>
    <row r="949" spans="1:16" x14ac:dyDescent="0.3">
      <c r="A949" t="b">
        <v>0</v>
      </c>
      <c r="C949" t="s">
        <v>21</v>
      </c>
      <c r="D949">
        <v>621570</v>
      </c>
      <c r="E949" t="s">
        <v>16</v>
      </c>
      <c r="F949" t="s">
        <v>4966</v>
      </c>
      <c r="G949" t="s">
        <v>4967</v>
      </c>
      <c r="H949">
        <v>0.6</v>
      </c>
      <c r="I949" t="s">
        <v>4968</v>
      </c>
      <c r="J949" s="1">
        <v>43101</v>
      </c>
      <c r="K949" t="s">
        <v>4966</v>
      </c>
      <c r="L949" t="b">
        <v>0</v>
      </c>
      <c r="M949">
        <v>5</v>
      </c>
      <c r="N949">
        <v>1</v>
      </c>
      <c r="O949">
        <f>M949*N949</f>
        <v>5</v>
      </c>
      <c r="P949">
        <f>O949+H949</f>
        <v>5.6</v>
      </c>
    </row>
    <row r="950" spans="1:16" x14ac:dyDescent="0.3">
      <c r="A950" t="b">
        <v>0</v>
      </c>
      <c r="C950" t="s">
        <v>43</v>
      </c>
      <c r="D950">
        <v>581009</v>
      </c>
      <c r="E950" t="s">
        <v>16</v>
      </c>
      <c r="F950" t="s">
        <v>5255</v>
      </c>
      <c r="G950" t="s">
        <v>5256</v>
      </c>
      <c r="H950">
        <v>0.6</v>
      </c>
      <c r="I950" t="s">
        <v>5257</v>
      </c>
      <c r="J950" s="1">
        <v>43404</v>
      </c>
      <c r="K950" t="s">
        <v>5255</v>
      </c>
      <c r="L950" t="b">
        <v>0</v>
      </c>
      <c r="M950">
        <v>5</v>
      </c>
      <c r="N950">
        <v>1</v>
      </c>
      <c r="O950">
        <f>M950*N950</f>
        <v>5</v>
      </c>
      <c r="P950">
        <f>O950+H950</f>
        <v>5.6</v>
      </c>
    </row>
    <row r="951" spans="1:16" x14ac:dyDescent="0.3">
      <c r="A951" t="b">
        <v>0</v>
      </c>
      <c r="C951" t="s">
        <v>43</v>
      </c>
      <c r="D951">
        <v>574190</v>
      </c>
      <c r="E951" t="s">
        <v>16</v>
      </c>
      <c r="F951" t="s">
        <v>2767</v>
      </c>
      <c r="G951" t="s">
        <v>2768</v>
      </c>
      <c r="H951">
        <v>1.5780000000000001</v>
      </c>
      <c r="I951" t="s">
        <v>2769</v>
      </c>
      <c r="J951" s="1">
        <v>43101</v>
      </c>
      <c r="K951" t="s">
        <v>2767</v>
      </c>
      <c r="L951" t="b">
        <v>0</v>
      </c>
      <c r="M951">
        <v>4</v>
      </c>
      <c r="N951">
        <v>1</v>
      </c>
      <c r="O951">
        <f>M951*N951</f>
        <v>4</v>
      </c>
      <c r="P951">
        <f>O951+H951</f>
        <v>5.5780000000000003</v>
      </c>
    </row>
    <row r="952" spans="1:16" x14ac:dyDescent="0.3">
      <c r="A952" t="b">
        <v>0</v>
      </c>
      <c r="B952" t="s">
        <v>2586</v>
      </c>
      <c r="C952" t="s">
        <v>609</v>
      </c>
      <c r="D952">
        <v>551429</v>
      </c>
      <c r="E952" t="s">
        <v>16</v>
      </c>
      <c r="F952" t="s">
        <v>2587</v>
      </c>
      <c r="G952" t="s">
        <v>2588</v>
      </c>
      <c r="H952">
        <v>1.5129999999999999</v>
      </c>
      <c r="I952" t="s">
        <v>2589</v>
      </c>
      <c r="J952" s="1">
        <v>43331</v>
      </c>
      <c r="K952" t="s">
        <v>2587</v>
      </c>
      <c r="L952" t="b">
        <v>0</v>
      </c>
      <c r="M952">
        <v>2</v>
      </c>
      <c r="N952">
        <v>2</v>
      </c>
      <c r="O952">
        <f>M952*N952</f>
        <v>4</v>
      </c>
      <c r="P952">
        <f>O952+H952</f>
        <v>5.5129999999999999</v>
      </c>
    </row>
    <row r="953" spans="1:16" x14ac:dyDescent="0.3">
      <c r="A953" t="b">
        <v>0</v>
      </c>
      <c r="C953" t="s">
        <v>43</v>
      </c>
      <c r="D953">
        <v>537685</v>
      </c>
      <c r="E953" t="s">
        <v>22</v>
      </c>
      <c r="F953" t="s">
        <v>1103</v>
      </c>
      <c r="G953" t="s">
        <v>1104</v>
      </c>
      <c r="H953">
        <v>3.4689999999999999</v>
      </c>
      <c r="I953" t="s">
        <v>1105</v>
      </c>
      <c r="J953" s="1">
        <v>43303</v>
      </c>
      <c r="K953" t="s">
        <v>1106</v>
      </c>
      <c r="L953" t="b">
        <v>0</v>
      </c>
      <c r="M953">
        <v>2</v>
      </c>
      <c r="N953">
        <v>1</v>
      </c>
      <c r="O953">
        <f>M953*N953</f>
        <v>2</v>
      </c>
      <c r="P953">
        <f>O953+H953</f>
        <v>5.4689999999999994</v>
      </c>
    </row>
    <row r="954" spans="1:16" x14ac:dyDescent="0.3">
      <c r="A954" t="b">
        <v>0</v>
      </c>
      <c r="C954" t="s">
        <v>2857</v>
      </c>
      <c r="D954">
        <v>603565</v>
      </c>
      <c r="E954" t="s">
        <v>16</v>
      </c>
      <c r="F954" t="s">
        <v>2858</v>
      </c>
      <c r="G954" t="s">
        <v>2859</v>
      </c>
      <c r="H954">
        <v>1.45</v>
      </c>
      <c r="I954" t="s">
        <v>2860</v>
      </c>
      <c r="J954" s="1">
        <v>43235</v>
      </c>
      <c r="K954" t="s">
        <v>2858</v>
      </c>
      <c r="L954" t="b">
        <v>0</v>
      </c>
      <c r="M954">
        <v>4</v>
      </c>
      <c r="N954">
        <v>1</v>
      </c>
      <c r="O954">
        <f>M954*N954</f>
        <v>4</v>
      </c>
      <c r="P954">
        <f>O954+H954</f>
        <v>5.45</v>
      </c>
    </row>
    <row r="955" spans="1:16" x14ac:dyDescent="0.3">
      <c r="A955" t="b">
        <v>0</v>
      </c>
      <c r="C955" t="s">
        <v>43</v>
      </c>
      <c r="D955">
        <v>557557</v>
      </c>
      <c r="E955" t="s">
        <v>16</v>
      </c>
      <c r="F955" t="s">
        <v>906</v>
      </c>
      <c r="G955" t="s">
        <v>907</v>
      </c>
      <c r="H955">
        <v>5.407</v>
      </c>
      <c r="I955" t="s">
        <v>908</v>
      </c>
      <c r="J955" s="1">
        <v>43101</v>
      </c>
      <c r="K955" t="s">
        <v>906</v>
      </c>
      <c r="L955" t="b">
        <v>0</v>
      </c>
      <c r="M955">
        <v>0</v>
      </c>
      <c r="N955">
        <v>0</v>
      </c>
      <c r="O955">
        <f>M955*N955</f>
        <v>0</v>
      </c>
      <c r="P955">
        <f>O955+H955</f>
        <v>5.407</v>
      </c>
    </row>
    <row r="956" spans="1:16" x14ac:dyDescent="0.3">
      <c r="A956" t="b">
        <v>0</v>
      </c>
      <c r="B956" t="s">
        <v>1761</v>
      </c>
      <c r="C956" t="s">
        <v>43</v>
      </c>
      <c r="D956">
        <v>566643</v>
      </c>
      <c r="E956" t="s">
        <v>16</v>
      </c>
      <c r="F956" t="s">
        <v>1762</v>
      </c>
      <c r="G956" t="s">
        <v>1763</v>
      </c>
      <c r="H956">
        <v>1.4019999999999999</v>
      </c>
      <c r="I956" t="s">
        <v>1764</v>
      </c>
      <c r="J956" s="1">
        <v>43439</v>
      </c>
      <c r="K956" t="s">
        <v>1762</v>
      </c>
      <c r="L956" t="b">
        <v>0</v>
      </c>
      <c r="M956">
        <v>4</v>
      </c>
      <c r="N956">
        <v>1</v>
      </c>
      <c r="O956">
        <f>M956*N956</f>
        <v>4</v>
      </c>
      <c r="P956">
        <f>O956+H956</f>
        <v>5.4020000000000001</v>
      </c>
    </row>
    <row r="957" spans="1:16" x14ac:dyDescent="0.3">
      <c r="A957" t="b">
        <v>0</v>
      </c>
      <c r="B957" t="s">
        <v>2971</v>
      </c>
      <c r="C957" t="s">
        <v>77</v>
      </c>
      <c r="D957">
        <v>586149</v>
      </c>
      <c r="E957" t="s">
        <v>93</v>
      </c>
      <c r="F957" t="s">
        <v>2972</v>
      </c>
      <c r="G957" t="s">
        <v>2973</v>
      </c>
      <c r="H957">
        <v>1.4</v>
      </c>
      <c r="I957" t="s">
        <v>2974</v>
      </c>
      <c r="J957" s="1">
        <v>43447</v>
      </c>
      <c r="K957" t="s">
        <v>2975</v>
      </c>
      <c r="L957" t="b">
        <v>0</v>
      </c>
      <c r="M957">
        <v>4</v>
      </c>
      <c r="N957">
        <v>1</v>
      </c>
      <c r="O957">
        <f>M957*N957</f>
        <v>4</v>
      </c>
      <c r="P957">
        <f>O957+H957</f>
        <v>5.4</v>
      </c>
    </row>
    <row r="958" spans="1:16" x14ac:dyDescent="0.3">
      <c r="A958" t="b">
        <v>0</v>
      </c>
      <c r="B958" t="s">
        <v>3027</v>
      </c>
      <c r="C958" t="s">
        <v>3028</v>
      </c>
      <c r="D958">
        <v>610542</v>
      </c>
      <c r="E958" t="s">
        <v>1112</v>
      </c>
      <c r="F958" t="s">
        <v>3029</v>
      </c>
      <c r="H958">
        <v>1.4</v>
      </c>
      <c r="I958" t="s">
        <v>3030</v>
      </c>
      <c r="J958" s="1">
        <v>43378</v>
      </c>
      <c r="K958" t="s">
        <v>3029</v>
      </c>
      <c r="L958" t="b">
        <v>0</v>
      </c>
      <c r="M958">
        <v>4</v>
      </c>
      <c r="N958">
        <v>1</v>
      </c>
      <c r="O958">
        <f>M958*N958</f>
        <v>4</v>
      </c>
      <c r="P958">
        <f>O958+H958</f>
        <v>5.4</v>
      </c>
    </row>
    <row r="959" spans="1:16" x14ac:dyDescent="0.3">
      <c r="A959" t="b">
        <v>0</v>
      </c>
      <c r="C959" t="s">
        <v>223</v>
      </c>
      <c r="D959">
        <v>330117</v>
      </c>
      <c r="E959" t="s">
        <v>16</v>
      </c>
      <c r="F959" t="s">
        <v>3049</v>
      </c>
      <c r="G959" t="s">
        <v>3050</v>
      </c>
      <c r="H959">
        <v>1.4</v>
      </c>
      <c r="I959" t="s">
        <v>3051</v>
      </c>
      <c r="J959" s="1">
        <v>43101</v>
      </c>
      <c r="K959" t="s">
        <v>3049</v>
      </c>
      <c r="L959" t="b">
        <v>0</v>
      </c>
      <c r="M959">
        <v>4</v>
      </c>
      <c r="N959">
        <v>1</v>
      </c>
      <c r="O959">
        <f>M959*N959</f>
        <v>4</v>
      </c>
      <c r="P959">
        <f>O959+H959</f>
        <v>5.4</v>
      </c>
    </row>
    <row r="960" spans="1:16" x14ac:dyDescent="0.3">
      <c r="A960" t="b">
        <v>0</v>
      </c>
      <c r="C960" t="s">
        <v>609</v>
      </c>
      <c r="D960">
        <v>571518</v>
      </c>
      <c r="E960" t="s">
        <v>16</v>
      </c>
      <c r="F960" t="s">
        <v>3495</v>
      </c>
      <c r="G960" t="s">
        <v>3496</v>
      </c>
      <c r="H960">
        <v>1.135</v>
      </c>
      <c r="I960" t="s">
        <v>3497</v>
      </c>
      <c r="J960" s="1">
        <v>43149</v>
      </c>
      <c r="K960" t="s">
        <v>3495</v>
      </c>
      <c r="L960" t="b">
        <v>0</v>
      </c>
      <c r="M960">
        <v>4</v>
      </c>
      <c r="N960">
        <v>1</v>
      </c>
      <c r="O960">
        <f>M960*N960</f>
        <v>4</v>
      </c>
      <c r="P960">
        <f>O960+H960</f>
        <v>5.1349999999999998</v>
      </c>
    </row>
    <row r="961" spans="1:16" x14ac:dyDescent="0.3">
      <c r="A961" t="b">
        <v>0</v>
      </c>
      <c r="C961" t="s">
        <v>43</v>
      </c>
      <c r="D961">
        <v>537200</v>
      </c>
      <c r="E961" t="s">
        <v>16</v>
      </c>
      <c r="F961" t="s">
        <v>6082</v>
      </c>
      <c r="G961" t="s">
        <v>6083</v>
      </c>
      <c r="H961">
        <v>1.131</v>
      </c>
      <c r="I961" t="s">
        <v>6084</v>
      </c>
      <c r="J961" s="1">
        <v>43322</v>
      </c>
      <c r="K961" t="s">
        <v>6082</v>
      </c>
      <c r="L961" t="b">
        <v>0</v>
      </c>
      <c r="M961">
        <v>4</v>
      </c>
      <c r="N961">
        <v>1</v>
      </c>
      <c r="O961">
        <f>M961*N961</f>
        <v>4</v>
      </c>
      <c r="P961">
        <f>O961+H961</f>
        <v>5.1310000000000002</v>
      </c>
    </row>
    <row r="962" spans="1:16" x14ac:dyDescent="0.3">
      <c r="A962" t="b">
        <v>0</v>
      </c>
      <c r="B962" t="s">
        <v>6482</v>
      </c>
      <c r="C962" t="s">
        <v>43</v>
      </c>
      <c r="D962">
        <v>502574</v>
      </c>
      <c r="E962" t="s">
        <v>16</v>
      </c>
      <c r="F962" t="s">
        <v>6483</v>
      </c>
      <c r="G962" t="s">
        <v>6484</v>
      </c>
      <c r="H962">
        <v>0.6</v>
      </c>
      <c r="I962" t="s">
        <v>6485</v>
      </c>
      <c r="J962" s="1">
        <v>43438</v>
      </c>
      <c r="K962" t="s">
        <v>6483</v>
      </c>
      <c r="L962" t="b">
        <v>0</v>
      </c>
      <c r="M962">
        <v>4.5</v>
      </c>
      <c r="N962">
        <v>1</v>
      </c>
      <c r="O962">
        <f>M962*N962</f>
        <v>4.5</v>
      </c>
      <c r="P962">
        <f>O962+H962</f>
        <v>5.0999999999999996</v>
      </c>
    </row>
    <row r="963" spans="1:16" x14ac:dyDescent="0.3">
      <c r="A963" t="b">
        <v>0</v>
      </c>
      <c r="C963" t="s">
        <v>43</v>
      </c>
      <c r="D963">
        <v>554694</v>
      </c>
      <c r="E963" t="s">
        <v>16</v>
      </c>
      <c r="F963" t="s">
        <v>2731</v>
      </c>
      <c r="H963">
        <v>0.96299999999999997</v>
      </c>
      <c r="I963" t="s">
        <v>2732</v>
      </c>
      <c r="J963" s="1">
        <v>43390</v>
      </c>
      <c r="K963" t="s">
        <v>2731</v>
      </c>
      <c r="L963" t="b">
        <v>0</v>
      </c>
      <c r="M963">
        <v>4</v>
      </c>
      <c r="N963">
        <v>1</v>
      </c>
      <c r="O963">
        <f>M963*N963</f>
        <v>4</v>
      </c>
      <c r="P963">
        <f>O963+H963</f>
        <v>4.9630000000000001</v>
      </c>
    </row>
    <row r="964" spans="1:16" x14ac:dyDescent="0.3">
      <c r="A964" t="b">
        <v>0</v>
      </c>
      <c r="C964" t="s">
        <v>43</v>
      </c>
      <c r="D964">
        <v>639531</v>
      </c>
      <c r="E964" t="s">
        <v>16</v>
      </c>
      <c r="F964" t="s">
        <v>4858</v>
      </c>
      <c r="G964" t="s">
        <v>4859</v>
      </c>
      <c r="H964">
        <v>0.88200000000000001</v>
      </c>
      <c r="J964" s="1">
        <v>43403</v>
      </c>
      <c r="K964" t="s">
        <v>4858</v>
      </c>
      <c r="L964" t="b">
        <v>0</v>
      </c>
      <c r="M964">
        <v>4</v>
      </c>
      <c r="N964">
        <v>1</v>
      </c>
      <c r="O964">
        <f>M964*N964</f>
        <v>4</v>
      </c>
      <c r="P964">
        <f>O964+H964</f>
        <v>4.8819999999999997</v>
      </c>
    </row>
    <row r="965" spans="1:16" x14ac:dyDescent="0.3">
      <c r="A965" t="b">
        <v>0</v>
      </c>
      <c r="C965" t="s">
        <v>43</v>
      </c>
      <c r="D965">
        <v>554112</v>
      </c>
      <c r="E965" t="s">
        <v>16</v>
      </c>
      <c r="F965" t="s">
        <v>2612</v>
      </c>
      <c r="G965" t="s">
        <v>2613</v>
      </c>
      <c r="H965">
        <v>1.736</v>
      </c>
      <c r="I965" t="s">
        <v>2614</v>
      </c>
      <c r="J965" s="1">
        <v>43385</v>
      </c>
      <c r="K965" t="s">
        <v>2612</v>
      </c>
      <c r="L965" t="b">
        <v>0</v>
      </c>
      <c r="M965">
        <v>1.5</v>
      </c>
      <c r="N965">
        <v>2</v>
      </c>
      <c r="O965">
        <f>M965*N965</f>
        <v>3</v>
      </c>
      <c r="P965">
        <f>O965+H965</f>
        <v>4.7359999999999998</v>
      </c>
    </row>
    <row r="966" spans="1:16" x14ac:dyDescent="0.3">
      <c r="A966" t="b">
        <v>0</v>
      </c>
      <c r="C966" t="s">
        <v>43</v>
      </c>
      <c r="D966">
        <v>633608</v>
      </c>
      <c r="E966" t="s">
        <v>16</v>
      </c>
      <c r="F966" s="2">
        <v>0.13541666666666666</v>
      </c>
      <c r="G966" t="s">
        <v>2925</v>
      </c>
      <c r="H966">
        <v>0.71699999999999997</v>
      </c>
      <c r="I966" t="s">
        <v>2926</v>
      </c>
      <c r="J966" s="1">
        <v>43404</v>
      </c>
      <c r="K966" s="2">
        <v>0.13541666666666666</v>
      </c>
      <c r="L966" t="b">
        <v>0</v>
      </c>
      <c r="M966">
        <v>2</v>
      </c>
      <c r="N966">
        <v>2</v>
      </c>
      <c r="O966">
        <f>M966*N966</f>
        <v>4</v>
      </c>
      <c r="P966">
        <f>O966+H966</f>
        <v>4.7169999999999996</v>
      </c>
    </row>
    <row r="967" spans="1:16" x14ac:dyDescent="0.3">
      <c r="A967" t="b">
        <v>0</v>
      </c>
      <c r="C967" t="s">
        <v>43</v>
      </c>
      <c r="D967">
        <v>644142</v>
      </c>
      <c r="E967" t="s">
        <v>16</v>
      </c>
      <c r="F967" t="s">
        <v>2696</v>
      </c>
      <c r="G967" t="s">
        <v>2697</v>
      </c>
      <c r="H967">
        <v>0.70199999999999996</v>
      </c>
      <c r="I967" t="s">
        <v>2698</v>
      </c>
      <c r="J967" s="1">
        <v>43322</v>
      </c>
      <c r="K967" t="s">
        <v>2696</v>
      </c>
      <c r="L967" t="b">
        <v>0</v>
      </c>
      <c r="M967">
        <v>2</v>
      </c>
      <c r="N967">
        <v>2</v>
      </c>
      <c r="O967">
        <f>M967*N967</f>
        <v>4</v>
      </c>
      <c r="P967">
        <f>O967+H967</f>
        <v>4.702</v>
      </c>
    </row>
    <row r="968" spans="1:16" x14ac:dyDescent="0.3">
      <c r="A968" t="b">
        <v>0</v>
      </c>
      <c r="C968" t="s">
        <v>118</v>
      </c>
      <c r="D968">
        <v>563665</v>
      </c>
      <c r="E968" t="s">
        <v>16</v>
      </c>
      <c r="F968" t="s">
        <v>3353</v>
      </c>
      <c r="G968" t="s">
        <v>3354</v>
      </c>
      <c r="H968">
        <v>0.64300000000000002</v>
      </c>
      <c r="I968" t="s">
        <v>3355</v>
      </c>
      <c r="J968" s="1">
        <v>43428</v>
      </c>
      <c r="K968" t="s">
        <v>3353</v>
      </c>
      <c r="L968" t="b">
        <v>0</v>
      </c>
      <c r="M968">
        <v>4</v>
      </c>
      <c r="N968">
        <v>1</v>
      </c>
      <c r="O968">
        <f>M968*N968</f>
        <v>4</v>
      </c>
      <c r="P968">
        <f>O968+H968</f>
        <v>4.6429999999999998</v>
      </c>
    </row>
    <row r="969" spans="1:16" x14ac:dyDescent="0.3">
      <c r="A969" t="b">
        <v>0</v>
      </c>
      <c r="C969" t="s">
        <v>43</v>
      </c>
      <c r="D969">
        <v>847679</v>
      </c>
      <c r="E969" t="s">
        <v>16</v>
      </c>
      <c r="F969" t="s">
        <v>3997</v>
      </c>
      <c r="G969" t="s">
        <v>3998</v>
      </c>
      <c r="H969">
        <v>0.6</v>
      </c>
      <c r="I969" t="s">
        <v>3999</v>
      </c>
      <c r="J969" s="1">
        <v>43380</v>
      </c>
      <c r="K969" t="s">
        <v>3997</v>
      </c>
      <c r="L969" t="b">
        <v>0</v>
      </c>
      <c r="M969">
        <v>4</v>
      </c>
      <c r="N969">
        <v>1</v>
      </c>
      <c r="O969">
        <f>M969*N969</f>
        <v>4</v>
      </c>
      <c r="P969">
        <f>O969+H969</f>
        <v>4.5999999999999996</v>
      </c>
    </row>
    <row r="970" spans="1:16" x14ac:dyDescent="0.3">
      <c r="A970" t="b">
        <v>0</v>
      </c>
      <c r="C970" t="s">
        <v>43</v>
      </c>
      <c r="D970">
        <v>844560</v>
      </c>
      <c r="E970" t="s">
        <v>669</v>
      </c>
      <c r="F970" t="s">
        <v>4005</v>
      </c>
      <c r="G970" t="s">
        <v>4006</v>
      </c>
      <c r="H970">
        <v>0.6</v>
      </c>
      <c r="I970" t="s">
        <v>4007</v>
      </c>
      <c r="J970" s="1">
        <v>43206</v>
      </c>
      <c r="K970" t="s">
        <v>4005</v>
      </c>
      <c r="L970" t="b">
        <v>0</v>
      </c>
      <c r="M970">
        <v>4</v>
      </c>
      <c r="N970">
        <v>1</v>
      </c>
      <c r="O970">
        <f>M970*N970</f>
        <v>4</v>
      </c>
      <c r="P970">
        <f>O970+H970</f>
        <v>4.5999999999999996</v>
      </c>
    </row>
    <row r="971" spans="1:16" x14ac:dyDescent="0.3">
      <c r="A971" t="b">
        <v>0</v>
      </c>
      <c r="C971" t="s">
        <v>118</v>
      </c>
      <c r="D971">
        <v>821428</v>
      </c>
      <c r="E971" t="s">
        <v>669</v>
      </c>
      <c r="F971" t="s">
        <v>4041</v>
      </c>
      <c r="G971" t="s">
        <v>4042</v>
      </c>
      <c r="H971">
        <v>0.6</v>
      </c>
      <c r="J971" s="1">
        <v>43160</v>
      </c>
      <c r="K971" t="s">
        <v>4041</v>
      </c>
      <c r="L971" t="b">
        <v>0</v>
      </c>
      <c r="M971">
        <v>4</v>
      </c>
      <c r="N971">
        <v>1</v>
      </c>
      <c r="O971">
        <f>M971*N971</f>
        <v>4</v>
      </c>
      <c r="P971">
        <f>O971+H971</f>
        <v>4.5999999999999996</v>
      </c>
    </row>
    <row r="972" spans="1:16" x14ac:dyDescent="0.3">
      <c r="A972" t="b">
        <v>0</v>
      </c>
      <c r="B972" t="s">
        <v>4778</v>
      </c>
      <c r="C972" t="s">
        <v>43</v>
      </c>
      <c r="D972">
        <v>646435</v>
      </c>
      <c r="E972" t="s">
        <v>16</v>
      </c>
      <c r="F972" t="s">
        <v>4779</v>
      </c>
      <c r="G972" t="s">
        <v>4780</v>
      </c>
      <c r="H972">
        <v>0.6</v>
      </c>
      <c r="I972" t="s">
        <v>4781</v>
      </c>
      <c r="J972" s="1">
        <v>43256</v>
      </c>
      <c r="K972" t="s">
        <v>4779</v>
      </c>
      <c r="L972" t="b">
        <v>0</v>
      </c>
      <c r="M972">
        <v>4</v>
      </c>
      <c r="N972">
        <v>1</v>
      </c>
      <c r="O972">
        <f>M972*N972</f>
        <v>4</v>
      </c>
      <c r="P972">
        <f>O972+H972</f>
        <v>4.5999999999999996</v>
      </c>
    </row>
    <row r="973" spans="1:16" x14ac:dyDescent="0.3">
      <c r="A973" t="b">
        <v>0</v>
      </c>
      <c r="C973" t="s">
        <v>15</v>
      </c>
      <c r="D973">
        <v>639533</v>
      </c>
      <c r="E973" t="s">
        <v>16</v>
      </c>
      <c r="F973" t="s">
        <v>4856</v>
      </c>
      <c r="G973" t="s">
        <v>4857</v>
      </c>
      <c r="H973">
        <v>0.6</v>
      </c>
      <c r="J973" s="1">
        <v>43387</v>
      </c>
      <c r="K973" t="s">
        <v>4856</v>
      </c>
      <c r="L973" t="b">
        <v>0</v>
      </c>
      <c r="M973">
        <v>4</v>
      </c>
      <c r="N973">
        <v>1</v>
      </c>
      <c r="O973">
        <f>M973*N973</f>
        <v>4</v>
      </c>
      <c r="P973">
        <f>O973+H973</f>
        <v>4.5999999999999996</v>
      </c>
    </row>
    <row r="974" spans="1:16" x14ac:dyDescent="0.3">
      <c r="A974" t="b">
        <v>0</v>
      </c>
      <c r="B974" t="s">
        <v>5278</v>
      </c>
      <c r="C974" t="s">
        <v>43</v>
      </c>
      <c r="D974">
        <v>578338</v>
      </c>
      <c r="E974" t="s">
        <v>883</v>
      </c>
      <c r="F974" t="s">
        <v>5279</v>
      </c>
      <c r="G974" t="s">
        <v>5280</v>
      </c>
      <c r="H974">
        <v>0.6</v>
      </c>
      <c r="I974" t="s">
        <v>5281</v>
      </c>
      <c r="J974" s="1">
        <v>43447</v>
      </c>
      <c r="K974" t="s">
        <v>5282</v>
      </c>
      <c r="L974" t="b">
        <v>0</v>
      </c>
      <c r="M974">
        <v>4</v>
      </c>
      <c r="N974">
        <v>1</v>
      </c>
      <c r="O974">
        <f>M974*N974</f>
        <v>4</v>
      </c>
      <c r="P974">
        <f>O974+H974</f>
        <v>4.5999999999999996</v>
      </c>
    </row>
    <row r="975" spans="1:16" x14ac:dyDescent="0.3">
      <c r="A975" t="b">
        <v>0</v>
      </c>
      <c r="B975" t="s">
        <v>5544</v>
      </c>
      <c r="C975" t="s">
        <v>180</v>
      </c>
      <c r="D975">
        <v>563781</v>
      </c>
      <c r="E975" t="s">
        <v>2476</v>
      </c>
      <c r="F975" t="s">
        <v>5545</v>
      </c>
      <c r="G975" t="s">
        <v>5546</v>
      </c>
      <c r="H975">
        <v>0.6</v>
      </c>
      <c r="I975" t="s">
        <v>5547</v>
      </c>
      <c r="J975" s="1">
        <v>43317</v>
      </c>
      <c r="K975" t="s">
        <v>5548</v>
      </c>
      <c r="L975" t="b">
        <v>0</v>
      </c>
      <c r="M975">
        <v>4</v>
      </c>
      <c r="N975">
        <v>1</v>
      </c>
      <c r="O975">
        <f>M975*N975</f>
        <v>4</v>
      </c>
      <c r="P975">
        <f>O975+H975</f>
        <v>4.5999999999999996</v>
      </c>
    </row>
    <row r="976" spans="1:16" x14ac:dyDescent="0.3">
      <c r="A976" t="b">
        <v>0</v>
      </c>
      <c r="B976" t="s">
        <v>6410</v>
      </c>
      <c r="C976" t="s">
        <v>43</v>
      </c>
      <c r="D976">
        <v>512270</v>
      </c>
      <c r="E976" t="s">
        <v>2259</v>
      </c>
      <c r="F976" t="s">
        <v>6411</v>
      </c>
      <c r="G976" t="s">
        <v>6412</v>
      </c>
      <c r="H976">
        <v>0.6</v>
      </c>
      <c r="I976" t="s">
        <v>6413</v>
      </c>
      <c r="J976" s="1">
        <v>43175</v>
      </c>
      <c r="K976" t="s">
        <v>4833</v>
      </c>
      <c r="L976" t="b">
        <v>0</v>
      </c>
      <c r="M976">
        <v>4</v>
      </c>
      <c r="N976">
        <v>1</v>
      </c>
      <c r="O976">
        <f>M976*N976</f>
        <v>4</v>
      </c>
      <c r="P976">
        <f>O976+H976</f>
        <v>4.5999999999999996</v>
      </c>
    </row>
    <row r="977" spans="1:16" x14ac:dyDescent="0.3">
      <c r="A977" t="b">
        <v>0</v>
      </c>
      <c r="C977" t="s">
        <v>223</v>
      </c>
      <c r="D977">
        <v>510289</v>
      </c>
      <c r="E977" t="s">
        <v>16</v>
      </c>
      <c r="F977" t="s">
        <v>3177</v>
      </c>
      <c r="G977" t="s">
        <v>3178</v>
      </c>
      <c r="H977">
        <v>1.4</v>
      </c>
      <c r="I977" t="s">
        <v>3179</v>
      </c>
      <c r="J977" s="1">
        <v>43164</v>
      </c>
      <c r="K977" t="s">
        <v>3177</v>
      </c>
      <c r="L977" t="b">
        <v>0</v>
      </c>
      <c r="M977">
        <v>1.5</v>
      </c>
      <c r="N977">
        <v>2</v>
      </c>
      <c r="O977">
        <f>M977*N977</f>
        <v>3</v>
      </c>
      <c r="P977">
        <f>O977+H977</f>
        <v>4.4000000000000004</v>
      </c>
    </row>
    <row r="978" spans="1:16" x14ac:dyDescent="0.3">
      <c r="A978" t="b">
        <v>0</v>
      </c>
      <c r="C978" t="s">
        <v>43</v>
      </c>
      <c r="D978">
        <v>517098</v>
      </c>
      <c r="E978" t="s">
        <v>16</v>
      </c>
      <c r="F978" t="s">
        <v>2199</v>
      </c>
      <c r="G978" t="s">
        <v>2200</v>
      </c>
      <c r="H978">
        <v>1.022</v>
      </c>
      <c r="I978" t="s">
        <v>2201</v>
      </c>
      <c r="J978" s="1">
        <v>43198</v>
      </c>
      <c r="K978" t="s">
        <v>2199</v>
      </c>
      <c r="L978" t="b">
        <v>0</v>
      </c>
      <c r="M978">
        <v>3</v>
      </c>
      <c r="N978">
        <v>1</v>
      </c>
      <c r="O978">
        <f>M978*N978</f>
        <v>3</v>
      </c>
      <c r="P978">
        <f>O978+H978</f>
        <v>4.0220000000000002</v>
      </c>
    </row>
    <row r="979" spans="1:16" x14ac:dyDescent="0.3">
      <c r="A979" t="b">
        <v>0</v>
      </c>
      <c r="C979" t="s">
        <v>1095</v>
      </c>
      <c r="D979">
        <v>753337</v>
      </c>
      <c r="E979" t="s">
        <v>16</v>
      </c>
      <c r="F979" t="s">
        <v>1854</v>
      </c>
      <c r="G979" t="s">
        <v>1855</v>
      </c>
      <c r="H979">
        <v>1.863</v>
      </c>
      <c r="I979" t="s">
        <v>1856</v>
      </c>
      <c r="J979" s="1">
        <v>43455</v>
      </c>
      <c r="K979" t="s">
        <v>1854</v>
      </c>
      <c r="L979" t="b">
        <v>0</v>
      </c>
      <c r="M979">
        <v>2</v>
      </c>
      <c r="N979">
        <v>1</v>
      </c>
      <c r="O979">
        <f>M979*N979</f>
        <v>2</v>
      </c>
      <c r="P979">
        <f>O979+H979</f>
        <v>3.863</v>
      </c>
    </row>
    <row r="980" spans="1:16" x14ac:dyDescent="0.3">
      <c r="A980" t="b">
        <v>0</v>
      </c>
      <c r="C980" t="s">
        <v>43</v>
      </c>
      <c r="D980">
        <v>549278</v>
      </c>
      <c r="E980" t="s">
        <v>16</v>
      </c>
      <c r="F980" t="s">
        <v>2399</v>
      </c>
      <c r="G980" t="s">
        <v>2400</v>
      </c>
      <c r="H980">
        <v>0.84</v>
      </c>
      <c r="I980" t="s">
        <v>2401</v>
      </c>
      <c r="J980" s="1">
        <v>43186</v>
      </c>
      <c r="K980" t="s">
        <v>2399</v>
      </c>
      <c r="L980" t="b">
        <v>0</v>
      </c>
      <c r="M980">
        <v>3</v>
      </c>
      <c r="N980">
        <v>1</v>
      </c>
      <c r="O980">
        <f>M980*N980</f>
        <v>3</v>
      </c>
      <c r="P980">
        <f>O980+H980</f>
        <v>3.84</v>
      </c>
    </row>
    <row r="981" spans="1:16" x14ac:dyDescent="0.3">
      <c r="A981" t="b">
        <v>0</v>
      </c>
      <c r="B981" t="s">
        <v>3286</v>
      </c>
      <c r="C981" t="s">
        <v>15</v>
      </c>
      <c r="D981">
        <v>552457</v>
      </c>
      <c r="E981" t="s">
        <v>16</v>
      </c>
      <c r="F981" t="s">
        <v>3287</v>
      </c>
      <c r="G981" t="s">
        <v>3288</v>
      </c>
      <c r="H981">
        <v>0.67700000000000005</v>
      </c>
      <c r="I981" t="s">
        <v>3289</v>
      </c>
      <c r="J981" s="1">
        <v>43229</v>
      </c>
      <c r="K981" t="s">
        <v>3287</v>
      </c>
      <c r="L981" t="b">
        <v>0</v>
      </c>
      <c r="M981">
        <v>1.5</v>
      </c>
      <c r="N981">
        <v>2</v>
      </c>
      <c r="O981">
        <f>M981*N981</f>
        <v>3</v>
      </c>
      <c r="P981">
        <f>O981+H981</f>
        <v>3.677</v>
      </c>
    </row>
    <row r="982" spans="1:16" x14ac:dyDescent="0.3">
      <c r="A982" t="b">
        <v>0</v>
      </c>
      <c r="B982" t="s">
        <v>5435</v>
      </c>
      <c r="C982" t="s">
        <v>1089</v>
      </c>
      <c r="D982">
        <v>568016</v>
      </c>
      <c r="E982" t="s">
        <v>16</v>
      </c>
      <c r="F982" t="s">
        <v>5436</v>
      </c>
      <c r="G982" t="s">
        <v>5437</v>
      </c>
      <c r="H982">
        <v>0.63200000000000001</v>
      </c>
      <c r="I982" t="s">
        <v>5438</v>
      </c>
      <c r="J982" s="1">
        <v>43438</v>
      </c>
      <c r="K982" t="s">
        <v>5436</v>
      </c>
      <c r="L982" t="b">
        <v>0</v>
      </c>
      <c r="M982">
        <v>3</v>
      </c>
      <c r="N982">
        <v>1</v>
      </c>
      <c r="O982">
        <f>M982*N982</f>
        <v>3</v>
      </c>
      <c r="P982">
        <f>O982+H982</f>
        <v>3.6320000000000001</v>
      </c>
    </row>
    <row r="983" spans="1:16" x14ac:dyDescent="0.3">
      <c r="A983" t="b">
        <v>0</v>
      </c>
      <c r="C983" t="s">
        <v>43</v>
      </c>
      <c r="D983">
        <v>567429</v>
      </c>
      <c r="E983" t="s">
        <v>16</v>
      </c>
      <c r="F983" t="s">
        <v>2979</v>
      </c>
      <c r="G983" t="s">
        <v>2980</v>
      </c>
      <c r="H983">
        <v>0.6</v>
      </c>
      <c r="I983" t="s">
        <v>2981</v>
      </c>
      <c r="J983" s="1">
        <v>43218</v>
      </c>
      <c r="K983" t="s">
        <v>2979</v>
      </c>
      <c r="L983" t="b">
        <v>0</v>
      </c>
      <c r="M983">
        <v>1.5</v>
      </c>
      <c r="N983">
        <v>2</v>
      </c>
      <c r="O983">
        <f>M983*N983</f>
        <v>3</v>
      </c>
      <c r="P983">
        <f>O983+H983</f>
        <v>3.6</v>
      </c>
    </row>
    <row r="984" spans="1:16" x14ac:dyDescent="0.3">
      <c r="A984" t="b">
        <v>0</v>
      </c>
      <c r="B984" t="s">
        <v>3364</v>
      </c>
      <c r="C984" t="s">
        <v>43</v>
      </c>
      <c r="D984">
        <v>836325</v>
      </c>
      <c r="E984" t="s">
        <v>16</v>
      </c>
      <c r="F984" t="s">
        <v>3365</v>
      </c>
      <c r="G984" t="s">
        <v>3366</v>
      </c>
      <c r="H984">
        <v>0.6</v>
      </c>
      <c r="I984" t="s">
        <v>3367</v>
      </c>
      <c r="J984" s="1">
        <v>43300</v>
      </c>
      <c r="K984" t="s">
        <v>3365</v>
      </c>
      <c r="L984" t="b">
        <v>0</v>
      </c>
      <c r="M984">
        <v>3</v>
      </c>
      <c r="N984">
        <v>1</v>
      </c>
      <c r="O984">
        <f>M984*N984</f>
        <v>3</v>
      </c>
      <c r="P984">
        <f>O984+H984</f>
        <v>3.6</v>
      </c>
    </row>
    <row r="985" spans="1:16" x14ac:dyDescent="0.3">
      <c r="A985" t="b">
        <v>0</v>
      </c>
      <c r="B985" t="s">
        <v>4337</v>
      </c>
      <c r="C985" t="s">
        <v>43</v>
      </c>
      <c r="D985">
        <v>749555</v>
      </c>
      <c r="E985" t="s">
        <v>16</v>
      </c>
      <c r="F985" t="s">
        <v>4338</v>
      </c>
      <c r="G985" t="s">
        <v>4339</v>
      </c>
      <c r="H985">
        <v>0.6</v>
      </c>
      <c r="I985" t="s">
        <v>4340</v>
      </c>
      <c r="J985" s="1">
        <v>43126</v>
      </c>
      <c r="K985" t="s">
        <v>4338</v>
      </c>
      <c r="L985" t="b">
        <v>0</v>
      </c>
      <c r="M985">
        <v>3</v>
      </c>
      <c r="N985">
        <v>1</v>
      </c>
      <c r="O985">
        <f>M985*N985</f>
        <v>3</v>
      </c>
      <c r="P985">
        <f>O985+H985</f>
        <v>3.6</v>
      </c>
    </row>
    <row r="986" spans="1:16" x14ac:dyDescent="0.3">
      <c r="A986" t="b">
        <v>0</v>
      </c>
      <c r="C986" t="s">
        <v>609</v>
      </c>
      <c r="D986">
        <v>716157</v>
      </c>
      <c r="E986" t="s">
        <v>93</v>
      </c>
      <c r="F986" t="s">
        <v>4456</v>
      </c>
      <c r="G986" t="s">
        <v>4457</v>
      </c>
      <c r="H986">
        <v>0.6</v>
      </c>
      <c r="I986" t="s">
        <v>4458</v>
      </c>
      <c r="J986" s="1">
        <v>43160</v>
      </c>
      <c r="K986" t="s">
        <v>4459</v>
      </c>
      <c r="L986" t="b">
        <v>0</v>
      </c>
      <c r="M986">
        <v>3</v>
      </c>
      <c r="N986">
        <v>1</v>
      </c>
      <c r="O986">
        <f>M986*N986</f>
        <v>3</v>
      </c>
      <c r="P986">
        <f>O986+H986</f>
        <v>3.6</v>
      </c>
    </row>
    <row r="987" spans="1:16" x14ac:dyDescent="0.3">
      <c r="A987" t="b">
        <v>0</v>
      </c>
      <c r="C987" t="s">
        <v>4918</v>
      </c>
      <c r="D987">
        <v>629228</v>
      </c>
      <c r="E987" t="s">
        <v>16</v>
      </c>
      <c r="F987" t="s">
        <v>4919</v>
      </c>
      <c r="G987" t="s">
        <v>4920</v>
      </c>
      <c r="H987">
        <v>0.6</v>
      </c>
      <c r="I987" t="s">
        <v>4921</v>
      </c>
      <c r="J987" s="1">
        <v>43417</v>
      </c>
      <c r="K987" t="s">
        <v>4919</v>
      </c>
      <c r="L987" t="b">
        <v>0</v>
      </c>
      <c r="M987">
        <v>3</v>
      </c>
      <c r="N987">
        <v>1</v>
      </c>
      <c r="O987">
        <f>M987*N987</f>
        <v>3</v>
      </c>
      <c r="P987">
        <f>O987+H987</f>
        <v>3.6</v>
      </c>
    </row>
    <row r="988" spans="1:16" x14ac:dyDescent="0.3">
      <c r="A988" t="b">
        <v>0</v>
      </c>
      <c r="B988" t="s">
        <v>5554</v>
      </c>
      <c r="C988" t="s">
        <v>43</v>
      </c>
      <c r="D988">
        <v>562268</v>
      </c>
      <c r="E988" t="s">
        <v>228</v>
      </c>
      <c r="F988" t="s">
        <v>5555</v>
      </c>
      <c r="G988" t="s">
        <v>5556</v>
      </c>
      <c r="H988">
        <v>0.6</v>
      </c>
      <c r="I988" t="s">
        <v>5557</v>
      </c>
      <c r="J988" s="1">
        <v>43412</v>
      </c>
      <c r="K988" t="s">
        <v>5558</v>
      </c>
      <c r="L988" t="b">
        <v>0</v>
      </c>
      <c r="M988">
        <v>1.5</v>
      </c>
      <c r="N988">
        <v>2</v>
      </c>
      <c r="O988">
        <f>M988*N988</f>
        <v>3</v>
      </c>
      <c r="P988">
        <f>O988+H988</f>
        <v>3.6</v>
      </c>
    </row>
    <row r="989" spans="1:16" x14ac:dyDescent="0.3">
      <c r="A989" t="b">
        <v>0</v>
      </c>
      <c r="C989" t="s">
        <v>43</v>
      </c>
      <c r="D989">
        <v>561379</v>
      </c>
      <c r="E989" t="s">
        <v>199</v>
      </c>
      <c r="F989" t="s">
        <v>5568</v>
      </c>
      <c r="G989" t="s">
        <v>5569</v>
      </c>
      <c r="H989">
        <v>0.6</v>
      </c>
      <c r="I989" t="s">
        <v>5570</v>
      </c>
      <c r="J989" s="1">
        <v>43442</v>
      </c>
      <c r="K989" t="s">
        <v>5568</v>
      </c>
      <c r="L989" t="b">
        <v>0</v>
      </c>
      <c r="M989">
        <v>3</v>
      </c>
      <c r="N989">
        <v>1</v>
      </c>
      <c r="O989">
        <f>M989*N989</f>
        <v>3</v>
      </c>
      <c r="P989">
        <f>O989+H989</f>
        <v>3.6</v>
      </c>
    </row>
    <row r="990" spans="1:16" x14ac:dyDescent="0.3">
      <c r="A990" t="b">
        <v>0</v>
      </c>
      <c r="C990" t="s">
        <v>43</v>
      </c>
      <c r="D990">
        <v>521985</v>
      </c>
      <c r="E990" t="s">
        <v>16</v>
      </c>
      <c r="F990" t="s">
        <v>6281</v>
      </c>
      <c r="G990" t="s">
        <v>6282</v>
      </c>
      <c r="H990">
        <v>0.6</v>
      </c>
      <c r="I990" t="s">
        <v>6283</v>
      </c>
      <c r="J990" s="1">
        <v>43221</v>
      </c>
      <c r="K990" t="s">
        <v>6281</v>
      </c>
      <c r="L990" t="b">
        <v>0</v>
      </c>
      <c r="M990">
        <v>3</v>
      </c>
      <c r="N990">
        <v>1</v>
      </c>
      <c r="O990">
        <f>M990*N990</f>
        <v>3</v>
      </c>
      <c r="P990">
        <f>O990+H990</f>
        <v>3.6</v>
      </c>
    </row>
    <row r="991" spans="1:16" x14ac:dyDescent="0.3">
      <c r="A991" t="b">
        <v>0</v>
      </c>
      <c r="B991" t="s">
        <v>2191</v>
      </c>
      <c r="C991" t="s">
        <v>599</v>
      </c>
      <c r="D991">
        <v>683891</v>
      </c>
      <c r="E991" t="s">
        <v>16</v>
      </c>
      <c r="F991" t="s">
        <v>2192</v>
      </c>
      <c r="G991" t="s">
        <v>2193</v>
      </c>
      <c r="H991">
        <v>1.5249999999999999</v>
      </c>
      <c r="I991" t="s">
        <v>2194</v>
      </c>
      <c r="J991" s="1">
        <v>43343</v>
      </c>
      <c r="K991" t="s">
        <v>2192</v>
      </c>
      <c r="L991" t="b">
        <v>0</v>
      </c>
      <c r="M991">
        <v>2</v>
      </c>
      <c r="N991">
        <v>1</v>
      </c>
      <c r="O991">
        <f>M991*N991</f>
        <v>2</v>
      </c>
      <c r="P991">
        <f>O991+H991</f>
        <v>3.5249999999999999</v>
      </c>
    </row>
    <row r="992" spans="1:16" x14ac:dyDescent="0.3">
      <c r="A992" t="b">
        <v>0</v>
      </c>
      <c r="B992" t="s">
        <v>2883</v>
      </c>
      <c r="C992" t="s">
        <v>599</v>
      </c>
      <c r="D992">
        <v>623670</v>
      </c>
      <c r="E992" t="s">
        <v>16</v>
      </c>
      <c r="F992" t="s">
        <v>2884</v>
      </c>
      <c r="G992" t="s">
        <v>2885</v>
      </c>
      <c r="H992">
        <v>1.4390000000000001</v>
      </c>
      <c r="I992" t="s">
        <v>2886</v>
      </c>
      <c r="J992" s="1">
        <v>43276</v>
      </c>
      <c r="K992" t="s">
        <v>2884</v>
      </c>
      <c r="L992" t="b">
        <v>0</v>
      </c>
      <c r="M992">
        <v>1</v>
      </c>
      <c r="N992">
        <v>2</v>
      </c>
      <c r="O992">
        <f>M992*N992</f>
        <v>2</v>
      </c>
      <c r="P992">
        <f>O992+H992</f>
        <v>3.4390000000000001</v>
      </c>
    </row>
    <row r="993" spans="1:16" x14ac:dyDescent="0.3">
      <c r="A993" t="b">
        <v>0</v>
      </c>
      <c r="B993" t="s">
        <v>4950</v>
      </c>
      <c r="C993" t="s">
        <v>92</v>
      </c>
      <c r="D993">
        <v>623781</v>
      </c>
      <c r="E993" t="s">
        <v>513</v>
      </c>
      <c r="F993" t="s">
        <v>4951</v>
      </c>
      <c r="G993" t="s">
        <v>4952</v>
      </c>
      <c r="H993">
        <v>1.4</v>
      </c>
      <c r="I993" t="s">
        <v>4953</v>
      </c>
      <c r="J993" s="1">
        <v>43315</v>
      </c>
      <c r="K993" t="s">
        <v>4954</v>
      </c>
      <c r="L993" t="b">
        <v>0</v>
      </c>
      <c r="M993">
        <v>2</v>
      </c>
      <c r="N993">
        <v>1</v>
      </c>
      <c r="O993">
        <f>M993*N993</f>
        <v>2</v>
      </c>
      <c r="P993">
        <f>O993+H993</f>
        <v>3.4</v>
      </c>
    </row>
    <row r="994" spans="1:16" x14ac:dyDescent="0.3">
      <c r="A994" t="b">
        <v>0</v>
      </c>
      <c r="B994" t="s">
        <v>6100</v>
      </c>
      <c r="C994" t="s">
        <v>43</v>
      </c>
      <c r="D994">
        <v>535962</v>
      </c>
      <c r="E994" t="s">
        <v>16</v>
      </c>
      <c r="F994" t="s">
        <v>6101</v>
      </c>
      <c r="G994" t="s">
        <v>6102</v>
      </c>
      <c r="H994">
        <v>0.6</v>
      </c>
      <c r="I994" t="s">
        <v>6103</v>
      </c>
      <c r="J994" s="1">
        <v>43269</v>
      </c>
      <c r="K994" t="s">
        <v>6101</v>
      </c>
      <c r="L994" t="b">
        <v>0</v>
      </c>
      <c r="M994">
        <v>1.3</v>
      </c>
      <c r="N994">
        <v>2</v>
      </c>
      <c r="O994">
        <f>M994*N994</f>
        <v>2.6</v>
      </c>
      <c r="P994">
        <f>O994+H994</f>
        <v>3.2</v>
      </c>
    </row>
    <row r="995" spans="1:16" x14ac:dyDescent="0.3">
      <c r="A995" t="b">
        <v>0</v>
      </c>
      <c r="C995" t="s">
        <v>43</v>
      </c>
      <c r="D995">
        <v>568269</v>
      </c>
      <c r="E995" t="s">
        <v>16</v>
      </c>
      <c r="F995" t="s">
        <v>2851</v>
      </c>
      <c r="G995" t="s">
        <v>2852</v>
      </c>
      <c r="H995">
        <v>1.4970000000000001</v>
      </c>
      <c r="I995" t="s">
        <v>2853</v>
      </c>
      <c r="J995" s="1">
        <v>43362</v>
      </c>
      <c r="K995" t="s">
        <v>2851</v>
      </c>
      <c r="L995" t="b">
        <v>0</v>
      </c>
      <c r="M995">
        <v>0.8</v>
      </c>
      <c r="N995">
        <v>2</v>
      </c>
      <c r="O995">
        <f>M995*N995</f>
        <v>1.6</v>
      </c>
      <c r="P995">
        <f>O995+H995</f>
        <v>3.0970000000000004</v>
      </c>
    </row>
    <row r="996" spans="1:16" x14ac:dyDescent="0.3">
      <c r="A996" t="b">
        <v>0</v>
      </c>
      <c r="B996" t="s">
        <v>2000</v>
      </c>
      <c r="C996" t="s">
        <v>43</v>
      </c>
      <c r="D996">
        <v>913726</v>
      </c>
      <c r="E996" t="s">
        <v>16</v>
      </c>
      <c r="F996" t="s">
        <v>2001</v>
      </c>
      <c r="G996" t="s">
        <v>2002</v>
      </c>
      <c r="H996">
        <v>2.0670000000000002</v>
      </c>
      <c r="I996" t="s">
        <v>2003</v>
      </c>
      <c r="J996" s="1">
        <v>43160</v>
      </c>
      <c r="K996" t="s">
        <v>2001</v>
      </c>
      <c r="L996" t="b">
        <v>0</v>
      </c>
      <c r="M996">
        <v>1</v>
      </c>
      <c r="N996">
        <v>1</v>
      </c>
      <c r="O996">
        <f>M996*N996</f>
        <v>1</v>
      </c>
      <c r="P996">
        <f>O996+H996</f>
        <v>3.0670000000000002</v>
      </c>
    </row>
    <row r="997" spans="1:16" x14ac:dyDescent="0.3">
      <c r="A997" t="b">
        <v>0</v>
      </c>
      <c r="B997" t="s">
        <v>1889</v>
      </c>
      <c r="C997" t="s">
        <v>1890</v>
      </c>
      <c r="D997">
        <v>531807</v>
      </c>
      <c r="E997" t="s">
        <v>883</v>
      </c>
      <c r="F997" t="s">
        <v>1891</v>
      </c>
      <c r="G997" t="s">
        <v>1892</v>
      </c>
      <c r="H997">
        <v>2.9079999999999999</v>
      </c>
      <c r="I997" t="s">
        <v>1893</v>
      </c>
      <c r="J997" s="1">
        <v>43431</v>
      </c>
      <c r="K997" t="s">
        <v>1894</v>
      </c>
      <c r="L997" t="b">
        <v>0</v>
      </c>
      <c r="M997">
        <v>0</v>
      </c>
      <c r="N997">
        <v>1</v>
      </c>
      <c r="O997">
        <f>M997*N997</f>
        <v>0</v>
      </c>
      <c r="P997">
        <f>O997+H997</f>
        <v>2.9079999999999999</v>
      </c>
    </row>
    <row r="998" spans="1:16" x14ac:dyDescent="0.3">
      <c r="A998" t="b">
        <v>0</v>
      </c>
      <c r="C998" t="s">
        <v>43</v>
      </c>
      <c r="D998">
        <v>805446</v>
      </c>
      <c r="E998" t="s">
        <v>16</v>
      </c>
      <c r="F998" t="s">
        <v>3334</v>
      </c>
      <c r="G998" t="s">
        <v>3335</v>
      </c>
      <c r="H998">
        <v>0.89500000000000002</v>
      </c>
      <c r="I998" t="s">
        <v>3336</v>
      </c>
      <c r="J998" s="1">
        <v>43404</v>
      </c>
      <c r="K998" t="s">
        <v>3334</v>
      </c>
      <c r="L998" t="b">
        <v>0</v>
      </c>
      <c r="M998">
        <v>2</v>
      </c>
      <c r="N998">
        <v>1</v>
      </c>
      <c r="O998">
        <f>M998*N998</f>
        <v>2</v>
      </c>
      <c r="P998">
        <f>O998+H998</f>
        <v>2.895</v>
      </c>
    </row>
    <row r="999" spans="1:16" x14ac:dyDescent="0.3">
      <c r="A999" t="b">
        <v>0</v>
      </c>
      <c r="C999" t="s">
        <v>43</v>
      </c>
      <c r="D999">
        <v>592029</v>
      </c>
      <c r="E999" t="s">
        <v>16</v>
      </c>
      <c r="F999" t="s">
        <v>5146</v>
      </c>
      <c r="G999" t="s">
        <v>5147</v>
      </c>
      <c r="H999">
        <v>0.879</v>
      </c>
      <c r="I999" t="s">
        <v>5148</v>
      </c>
      <c r="J999" s="1">
        <v>43101</v>
      </c>
      <c r="K999" t="s">
        <v>5146</v>
      </c>
      <c r="L999" t="b">
        <v>0</v>
      </c>
      <c r="M999">
        <v>2</v>
      </c>
      <c r="N999">
        <v>1</v>
      </c>
      <c r="O999">
        <f>M999*N999</f>
        <v>2</v>
      </c>
      <c r="P999">
        <f>O999+H999</f>
        <v>2.879</v>
      </c>
    </row>
    <row r="1000" spans="1:16" x14ac:dyDescent="0.3">
      <c r="A1000" t="b">
        <v>0</v>
      </c>
      <c r="C1000" t="s">
        <v>43</v>
      </c>
      <c r="D1000">
        <v>605488</v>
      </c>
      <c r="E1000" t="s">
        <v>16</v>
      </c>
      <c r="F1000" t="s">
        <v>1825</v>
      </c>
      <c r="G1000" t="s">
        <v>1826</v>
      </c>
      <c r="H1000">
        <v>1.869</v>
      </c>
      <c r="I1000" t="s">
        <v>1827</v>
      </c>
      <c r="J1000" s="1">
        <v>43280</v>
      </c>
      <c r="K1000" t="s">
        <v>1825</v>
      </c>
      <c r="L1000" t="b">
        <v>0</v>
      </c>
      <c r="M1000">
        <v>1</v>
      </c>
      <c r="N1000">
        <v>1</v>
      </c>
      <c r="O1000">
        <f>M1000*N1000</f>
        <v>1</v>
      </c>
      <c r="P1000">
        <f>O1000+H1000</f>
        <v>2.8689999999999998</v>
      </c>
    </row>
    <row r="1001" spans="1:16" x14ac:dyDescent="0.3">
      <c r="A1001" t="b">
        <v>0</v>
      </c>
      <c r="C1001" t="s">
        <v>92</v>
      </c>
      <c r="D1001">
        <v>538306</v>
      </c>
      <c r="E1001" t="s">
        <v>22</v>
      </c>
      <c r="F1001" t="s">
        <v>2755</v>
      </c>
      <c r="G1001" t="s">
        <v>2756</v>
      </c>
      <c r="H1001">
        <v>0.67900000000000005</v>
      </c>
      <c r="I1001" t="s">
        <v>2757</v>
      </c>
      <c r="J1001" s="1">
        <v>43307</v>
      </c>
      <c r="K1001" t="s">
        <v>2758</v>
      </c>
      <c r="L1001" t="b">
        <v>0</v>
      </c>
      <c r="M1001">
        <v>2</v>
      </c>
      <c r="N1001">
        <v>1</v>
      </c>
      <c r="O1001">
        <f>M1001*N1001</f>
        <v>2</v>
      </c>
      <c r="P1001">
        <f>O1001+H1001</f>
        <v>2.6790000000000003</v>
      </c>
    </row>
    <row r="1002" spans="1:16" x14ac:dyDescent="0.3">
      <c r="A1002" t="b">
        <v>0</v>
      </c>
      <c r="C1002" t="s">
        <v>43</v>
      </c>
      <c r="D1002">
        <v>552481</v>
      </c>
      <c r="E1002" t="s">
        <v>16</v>
      </c>
      <c r="F1002" t="s">
        <v>5771</v>
      </c>
      <c r="G1002" t="s">
        <v>5772</v>
      </c>
      <c r="H1002">
        <v>0.63200000000000001</v>
      </c>
      <c r="I1002" t="s">
        <v>5773</v>
      </c>
      <c r="J1002" s="1">
        <v>43373</v>
      </c>
      <c r="K1002" t="s">
        <v>5771</v>
      </c>
      <c r="L1002" t="b">
        <v>0</v>
      </c>
      <c r="M1002">
        <v>2</v>
      </c>
      <c r="N1002">
        <v>1</v>
      </c>
      <c r="O1002">
        <f>M1002*N1002</f>
        <v>2</v>
      </c>
      <c r="P1002">
        <f>O1002+H1002</f>
        <v>2.6320000000000001</v>
      </c>
    </row>
    <row r="1003" spans="1:16" x14ac:dyDescent="0.3">
      <c r="A1003" t="b">
        <v>0</v>
      </c>
      <c r="C1003" t="s">
        <v>5237</v>
      </c>
      <c r="D1003">
        <v>582798</v>
      </c>
      <c r="E1003" t="s">
        <v>16</v>
      </c>
      <c r="F1003" t="s">
        <v>5238</v>
      </c>
      <c r="G1003" t="s">
        <v>5239</v>
      </c>
      <c r="H1003">
        <v>0.63100000000000001</v>
      </c>
      <c r="I1003" t="s">
        <v>5240</v>
      </c>
      <c r="J1003" s="1">
        <v>43306</v>
      </c>
      <c r="K1003" t="s">
        <v>5238</v>
      </c>
      <c r="L1003" t="b">
        <v>0</v>
      </c>
      <c r="M1003">
        <v>2</v>
      </c>
      <c r="N1003">
        <v>1</v>
      </c>
      <c r="O1003">
        <f>M1003*N1003</f>
        <v>2</v>
      </c>
      <c r="P1003">
        <f>O1003+H1003</f>
        <v>2.6310000000000002</v>
      </c>
    </row>
    <row r="1004" spans="1:16" x14ac:dyDescent="0.3">
      <c r="A1004" t="b">
        <v>0</v>
      </c>
      <c r="C1004" t="s">
        <v>43</v>
      </c>
      <c r="D1004">
        <v>537633</v>
      </c>
      <c r="E1004" t="s">
        <v>3</v>
      </c>
      <c r="F1004" t="s">
        <v>2976</v>
      </c>
      <c r="G1004" t="s">
        <v>2977</v>
      </c>
      <c r="H1004">
        <v>0.6</v>
      </c>
      <c r="I1004" t="s">
        <v>2978</v>
      </c>
      <c r="J1004" s="1">
        <v>43307</v>
      </c>
      <c r="K1004" t="s">
        <v>2976</v>
      </c>
      <c r="L1004" t="b">
        <v>0</v>
      </c>
      <c r="M1004">
        <v>2</v>
      </c>
      <c r="N1004">
        <v>1</v>
      </c>
      <c r="O1004">
        <f>M1004*N1004</f>
        <v>2</v>
      </c>
      <c r="P1004">
        <f>O1004+H1004</f>
        <v>2.6</v>
      </c>
    </row>
    <row r="1005" spans="1:16" x14ac:dyDescent="0.3">
      <c r="A1005" t="b">
        <v>0</v>
      </c>
      <c r="C1005" t="s">
        <v>223</v>
      </c>
      <c r="D1005">
        <v>710003</v>
      </c>
      <c r="E1005" t="s">
        <v>16</v>
      </c>
      <c r="F1005" t="s">
        <v>3440</v>
      </c>
      <c r="G1005" t="s">
        <v>3441</v>
      </c>
      <c r="H1005">
        <v>0.6</v>
      </c>
      <c r="I1005" t="s">
        <v>3442</v>
      </c>
      <c r="J1005" s="1">
        <v>43207</v>
      </c>
      <c r="K1005" t="s">
        <v>3440</v>
      </c>
      <c r="L1005" t="b">
        <v>0</v>
      </c>
      <c r="M1005">
        <v>2</v>
      </c>
      <c r="N1005">
        <v>1</v>
      </c>
      <c r="O1005">
        <f>M1005*N1005</f>
        <v>2</v>
      </c>
      <c r="P1005">
        <f>O1005+H1005</f>
        <v>2.6</v>
      </c>
    </row>
    <row r="1006" spans="1:16" x14ac:dyDescent="0.3">
      <c r="A1006" t="b">
        <v>0</v>
      </c>
      <c r="C1006" t="s">
        <v>43</v>
      </c>
      <c r="D1006">
        <v>692079</v>
      </c>
      <c r="E1006" t="s">
        <v>16</v>
      </c>
      <c r="F1006" t="s">
        <v>3450</v>
      </c>
      <c r="G1006" t="s">
        <v>3451</v>
      </c>
      <c r="H1006">
        <v>0.6</v>
      </c>
      <c r="I1006" t="s">
        <v>3452</v>
      </c>
      <c r="J1006" s="1">
        <v>43404</v>
      </c>
      <c r="K1006" t="s">
        <v>3450</v>
      </c>
      <c r="L1006" t="b">
        <v>0</v>
      </c>
      <c r="M1006">
        <v>2</v>
      </c>
      <c r="N1006">
        <v>1</v>
      </c>
      <c r="O1006">
        <f>M1006*N1006</f>
        <v>2</v>
      </c>
      <c r="P1006">
        <f>O1006+H1006</f>
        <v>2.6</v>
      </c>
    </row>
    <row r="1007" spans="1:16" x14ac:dyDescent="0.3">
      <c r="A1007" t="b">
        <v>0</v>
      </c>
      <c r="C1007" t="s">
        <v>38</v>
      </c>
      <c r="D1007">
        <v>1016642</v>
      </c>
      <c r="E1007" t="s">
        <v>3661</v>
      </c>
      <c r="F1007" t="s">
        <v>3662</v>
      </c>
      <c r="G1007" t="s">
        <v>3663</v>
      </c>
      <c r="H1007">
        <v>0.6</v>
      </c>
      <c r="I1007" t="s">
        <v>3664</v>
      </c>
      <c r="J1007" s="1">
        <v>43427</v>
      </c>
      <c r="K1007" t="s">
        <v>3662</v>
      </c>
      <c r="L1007" t="b">
        <v>0</v>
      </c>
      <c r="M1007">
        <v>2</v>
      </c>
      <c r="N1007">
        <v>1</v>
      </c>
      <c r="O1007">
        <f>M1007*N1007</f>
        <v>2</v>
      </c>
      <c r="P1007">
        <f>O1007+H1007</f>
        <v>2.6</v>
      </c>
    </row>
    <row r="1008" spans="1:16" x14ac:dyDescent="0.3">
      <c r="A1008" t="b">
        <v>0</v>
      </c>
      <c r="C1008" t="s">
        <v>15</v>
      </c>
      <c r="D1008">
        <v>564518</v>
      </c>
      <c r="E1008" t="s">
        <v>16</v>
      </c>
      <c r="F1008" t="s">
        <v>5524</v>
      </c>
      <c r="G1008" t="s">
        <v>5525</v>
      </c>
      <c r="H1008">
        <v>0.6</v>
      </c>
      <c r="I1008" t="s">
        <v>5526</v>
      </c>
      <c r="J1008" s="1">
        <v>43140</v>
      </c>
      <c r="K1008" t="s">
        <v>5524</v>
      </c>
      <c r="L1008" t="b">
        <v>0</v>
      </c>
      <c r="M1008">
        <v>2</v>
      </c>
      <c r="N1008">
        <v>1</v>
      </c>
      <c r="O1008">
        <f>M1008*N1008</f>
        <v>2</v>
      </c>
      <c r="P1008">
        <f>O1008+H1008</f>
        <v>2.6</v>
      </c>
    </row>
    <row r="1009" spans="1:16" x14ac:dyDescent="0.3">
      <c r="A1009" t="b">
        <v>0</v>
      </c>
      <c r="C1009" t="s">
        <v>43</v>
      </c>
      <c r="D1009">
        <v>550212</v>
      </c>
      <c r="E1009" t="s">
        <v>22</v>
      </c>
      <c r="F1009" t="s">
        <v>2751</v>
      </c>
      <c r="G1009" t="s">
        <v>2752</v>
      </c>
      <c r="H1009">
        <v>1.583</v>
      </c>
      <c r="I1009" t="s">
        <v>2753</v>
      </c>
      <c r="J1009" s="1">
        <v>43344</v>
      </c>
      <c r="K1009" t="s">
        <v>2754</v>
      </c>
      <c r="L1009" t="b">
        <v>0</v>
      </c>
      <c r="M1009">
        <v>1</v>
      </c>
      <c r="N1009">
        <v>1</v>
      </c>
      <c r="O1009">
        <f>M1009*N1009</f>
        <v>1</v>
      </c>
      <c r="P1009">
        <f>O1009+H1009</f>
        <v>2.5830000000000002</v>
      </c>
    </row>
    <row r="1010" spans="1:16" x14ac:dyDescent="0.3">
      <c r="A1010" t="b">
        <v>0</v>
      </c>
      <c r="C1010" t="s">
        <v>609</v>
      </c>
      <c r="D1010">
        <v>536410</v>
      </c>
      <c r="E1010" t="s">
        <v>859</v>
      </c>
      <c r="F1010" t="s">
        <v>2062</v>
      </c>
      <c r="G1010" t="s">
        <v>2063</v>
      </c>
      <c r="H1010">
        <v>2.4470000000000001</v>
      </c>
      <c r="I1010" t="s">
        <v>2064</v>
      </c>
      <c r="J1010" s="1">
        <v>43266</v>
      </c>
      <c r="K1010" t="s">
        <v>2062</v>
      </c>
      <c r="L1010" t="b">
        <v>0</v>
      </c>
      <c r="M1010">
        <v>0</v>
      </c>
      <c r="N1010">
        <v>0</v>
      </c>
      <c r="O1010">
        <f>M1010*N1010</f>
        <v>0</v>
      </c>
      <c r="P1010">
        <f>O1010+H1010</f>
        <v>2.4470000000000001</v>
      </c>
    </row>
    <row r="1011" spans="1:16" x14ac:dyDescent="0.3">
      <c r="A1011" t="b">
        <v>0</v>
      </c>
      <c r="C1011" t="s">
        <v>541</v>
      </c>
      <c r="D1011">
        <v>634880</v>
      </c>
      <c r="E1011" t="s">
        <v>16</v>
      </c>
      <c r="F1011" t="s">
        <v>3130</v>
      </c>
      <c r="G1011" t="s">
        <v>3131</v>
      </c>
      <c r="H1011">
        <v>1.4</v>
      </c>
      <c r="I1011" t="s">
        <v>3132</v>
      </c>
      <c r="J1011" s="1">
        <v>43397</v>
      </c>
      <c r="K1011" t="s">
        <v>3130</v>
      </c>
      <c r="L1011" t="b">
        <v>0</v>
      </c>
      <c r="M1011">
        <v>1</v>
      </c>
      <c r="N1011">
        <v>1</v>
      </c>
      <c r="O1011">
        <f>M1011*N1011</f>
        <v>1</v>
      </c>
      <c r="P1011">
        <f>O1011+H1011</f>
        <v>2.4</v>
      </c>
    </row>
    <row r="1012" spans="1:16" x14ac:dyDescent="0.3">
      <c r="A1012" t="b">
        <v>0</v>
      </c>
      <c r="C1012" t="s">
        <v>43</v>
      </c>
      <c r="D1012">
        <v>519022</v>
      </c>
      <c r="E1012" t="s">
        <v>16</v>
      </c>
      <c r="F1012" t="s">
        <v>6329</v>
      </c>
      <c r="G1012" t="s">
        <v>6330</v>
      </c>
      <c r="H1012">
        <v>1.3819999999999999</v>
      </c>
      <c r="I1012" t="s">
        <v>6331</v>
      </c>
      <c r="J1012" s="1">
        <v>43386</v>
      </c>
      <c r="K1012" t="s">
        <v>6329</v>
      </c>
      <c r="L1012" t="b">
        <v>0</v>
      </c>
      <c r="M1012">
        <v>1</v>
      </c>
      <c r="N1012">
        <v>1</v>
      </c>
      <c r="O1012">
        <f>M1012*N1012</f>
        <v>1</v>
      </c>
      <c r="P1012">
        <f>O1012+H1012</f>
        <v>2.3819999999999997</v>
      </c>
    </row>
    <row r="1013" spans="1:16" x14ac:dyDescent="0.3">
      <c r="A1013" t="b">
        <v>0</v>
      </c>
      <c r="B1013" t="s">
        <v>2110</v>
      </c>
      <c r="C1013" t="s">
        <v>15</v>
      </c>
      <c r="D1013">
        <v>547118</v>
      </c>
      <c r="E1013" t="s">
        <v>16</v>
      </c>
      <c r="F1013" t="s">
        <v>2111</v>
      </c>
      <c r="G1013" t="s">
        <v>2112</v>
      </c>
      <c r="H1013">
        <v>2.331</v>
      </c>
      <c r="I1013" t="s">
        <v>2113</v>
      </c>
      <c r="J1013" s="1">
        <v>43346</v>
      </c>
      <c r="K1013" t="s">
        <v>2111</v>
      </c>
      <c r="L1013" t="b">
        <v>0</v>
      </c>
      <c r="M1013">
        <v>0</v>
      </c>
      <c r="N1013">
        <v>0</v>
      </c>
      <c r="O1013">
        <f>M1013*N1013</f>
        <v>0</v>
      </c>
      <c r="P1013">
        <f>O1013+H1013</f>
        <v>2.331</v>
      </c>
    </row>
    <row r="1014" spans="1:16" x14ac:dyDescent="0.3">
      <c r="A1014" t="b">
        <v>0</v>
      </c>
      <c r="B1014" t="s">
        <v>4943</v>
      </c>
      <c r="C1014" t="s">
        <v>43</v>
      </c>
      <c r="D1014">
        <v>626028</v>
      </c>
      <c r="E1014" t="s">
        <v>16</v>
      </c>
      <c r="F1014" t="s">
        <v>4944</v>
      </c>
      <c r="G1014" t="s">
        <v>4945</v>
      </c>
      <c r="H1014">
        <v>1.1319999999999999</v>
      </c>
      <c r="I1014" t="s">
        <v>4946</v>
      </c>
      <c r="J1014" s="1">
        <v>43401</v>
      </c>
      <c r="K1014" t="s">
        <v>4944</v>
      </c>
      <c r="L1014" t="b">
        <v>0</v>
      </c>
      <c r="M1014">
        <v>1</v>
      </c>
      <c r="N1014">
        <v>1</v>
      </c>
      <c r="O1014">
        <f>M1014*N1014</f>
        <v>1</v>
      </c>
      <c r="P1014">
        <f>O1014+H1014</f>
        <v>2.1319999999999997</v>
      </c>
    </row>
    <row r="1015" spans="1:16" x14ac:dyDescent="0.3">
      <c r="A1015" t="b">
        <v>0</v>
      </c>
      <c r="C1015" t="s">
        <v>43</v>
      </c>
      <c r="D1015">
        <v>558448</v>
      </c>
      <c r="E1015" t="s">
        <v>16</v>
      </c>
      <c r="F1015" t="s">
        <v>2268</v>
      </c>
      <c r="G1015" t="s">
        <v>2269</v>
      </c>
      <c r="H1015">
        <v>2.0649999999999999</v>
      </c>
      <c r="I1015" t="s">
        <v>2270</v>
      </c>
      <c r="J1015" s="1">
        <v>43404</v>
      </c>
      <c r="K1015" t="s">
        <v>2268</v>
      </c>
      <c r="L1015" t="b">
        <v>0</v>
      </c>
      <c r="M1015">
        <v>0</v>
      </c>
      <c r="N1015">
        <v>0</v>
      </c>
      <c r="O1015">
        <f>M1015*N1015</f>
        <v>0</v>
      </c>
      <c r="P1015">
        <f>O1015+H1015</f>
        <v>2.0649999999999999</v>
      </c>
    </row>
    <row r="1016" spans="1:16" x14ac:dyDescent="0.3">
      <c r="A1016" t="b">
        <v>0</v>
      </c>
      <c r="B1016" t="s">
        <v>2339</v>
      </c>
      <c r="C1016" t="s">
        <v>43</v>
      </c>
      <c r="D1016">
        <v>778360</v>
      </c>
      <c r="E1016" t="s">
        <v>513</v>
      </c>
      <c r="F1016" t="s">
        <v>2340</v>
      </c>
      <c r="G1016" t="s">
        <v>2341</v>
      </c>
      <c r="H1016">
        <v>1.96</v>
      </c>
      <c r="I1016" t="s">
        <v>2342</v>
      </c>
      <c r="J1016" s="1">
        <v>43393</v>
      </c>
      <c r="K1016" t="s">
        <v>2343</v>
      </c>
      <c r="L1016" t="b">
        <v>0</v>
      </c>
      <c r="M1016">
        <v>0</v>
      </c>
      <c r="N1016">
        <v>0</v>
      </c>
      <c r="O1016">
        <f>M1016*N1016</f>
        <v>0</v>
      </c>
      <c r="P1016">
        <f>O1016+H1016</f>
        <v>1.96</v>
      </c>
    </row>
    <row r="1017" spans="1:16" x14ac:dyDescent="0.3">
      <c r="A1017" t="b">
        <v>0</v>
      </c>
      <c r="C1017" t="s">
        <v>2377</v>
      </c>
      <c r="D1017">
        <v>556835</v>
      </c>
      <c r="E1017" t="s">
        <v>1356</v>
      </c>
      <c r="F1017" t="s">
        <v>2378</v>
      </c>
      <c r="G1017" t="s">
        <v>2379</v>
      </c>
      <c r="H1017">
        <v>1.96</v>
      </c>
      <c r="I1017" t="s">
        <v>2380</v>
      </c>
      <c r="J1017" s="1">
        <v>43398</v>
      </c>
      <c r="K1017" t="s">
        <v>2381</v>
      </c>
      <c r="L1017" t="b">
        <v>0</v>
      </c>
      <c r="M1017">
        <v>0</v>
      </c>
      <c r="N1017">
        <v>0</v>
      </c>
      <c r="O1017">
        <f>M1017*N1017</f>
        <v>0</v>
      </c>
      <c r="P1017">
        <f>O1017+H1017</f>
        <v>1.96</v>
      </c>
    </row>
    <row r="1018" spans="1:16" x14ac:dyDescent="0.3">
      <c r="A1018" t="b">
        <v>0</v>
      </c>
      <c r="C1018" t="s">
        <v>43</v>
      </c>
      <c r="D1018">
        <v>534601</v>
      </c>
      <c r="E1018" t="s">
        <v>1288</v>
      </c>
      <c r="F1018" t="s">
        <v>2420</v>
      </c>
      <c r="G1018" t="s">
        <v>2421</v>
      </c>
      <c r="H1018">
        <v>1.96</v>
      </c>
      <c r="I1018" t="s">
        <v>2422</v>
      </c>
      <c r="J1018" s="1">
        <v>43279</v>
      </c>
      <c r="K1018" t="s">
        <v>2420</v>
      </c>
      <c r="L1018" t="b">
        <v>0</v>
      </c>
      <c r="M1018">
        <v>0</v>
      </c>
      <c r="N1018">
        <v>0</v>
      </c>
      <c r="O1018">
        <f>M1018*N1018</f>
        <v>0</v>
      </c>
      <c r="P1018">
        <f>O1018+H1018</f>
        <v>1.96</v>
      </c>
    </row>
    <row r="1019" spans="1:16" x14ac:dyDescent="0.3">
      <c r="A1019" t="b">
        <v>0</v>
      </c>
      <c r="C1019" t="s">
        <v>43</v>
      </c>
      <c r="D1019">
        <v>527759</v>
      </c>
      <c r="E1019" t="s">
        <v>1112</v>
      </c>
      <c r="F1019" t="s">
        <v>2427</v>
      </c>
      <c r="H1019">
        <v>1.96</v>
      </c>
      <c r="I1019" t="s">
        <v>2428</v>
      </c>
      <c r="J1019" s="1">
        <v>43308</v>
      </c>
      <c r="K1019" t="s">
        <v>2427</v>
      </c>
      <c r="L1019" t="b">
        <v>0</v>
      </c>
      <c r="M1019">
        <v>0</v>
      </c>
      <c r="N1019">
        <v>0</v>
      </c>
      <c r="O1019">
        <f>M1019*N1019</f>
        <v>0</v>
      </c>
      <c r="P1019">
        <f>O1019+H1019</f>
        <v>1.96</v>
      </c>
    </row>
    <row r="1020" spans="1:16" x14ac:dyDescent="0.3">
      <c r="A1020" t="b">
        <v>0</v>
      </c>
      <c r="B1020" t="s">
        <v>2441</v>
      </c>
      <c r="C1020" t="s">
        <v>77</v>
      </c>
      <c r="D1020">
        <v>516665</v>
      </c>
      <c r="E1020" t="s">
        <v>915</v>
      </c>
      <c r="F1020" t="s">
        <v>2442</v>
      </c>
      <c r="G1020" t="s">
        <v>2443</v>
      </c>
      <c r="H1020">
        <v>1.96</v>
      </c>
      <c r="I1020" t="s">
        <v>2444</v>
      </c>
      <c r="J1020" s="1">
        <v>43271</v>
      </c>
      <c r="K1020" t="s">
        <v>2442</v>
      </c>
      <c r="L1020" t="b">
        <v>0</v>
      </c>
      <c r="M1020">
        <v>0</v>
      </c>
      <c r="N1020">
        <v>0</v>
      </c>
      <c r="O1020">
        <f>M1020*N1020</f>
        <v>0</v>
      </c>
      <c r="P1020">
        <f>O1020+H1020</f>
        <v>1.96</v>
      </c>
    </row>
    <row r="1021" spans="1:16" x14ac:dyDescent="0.3">
      <c r="A1021" t="b">
        <v>0</v>
      </c>
      <c r="C1021" t="s">
        <v>43</v>
      </c>
      <c r="D1021">
        <v>560038</v>
      </c>
      <c r="E1021" t="s">
        <v>16</v>
      </c>
      <c r="F1021" t="s">
        <v>2481</v>
      </c>
      <c r="G1021" t="s">
        <v>2482</v>
      </c>
      <c r="H1021">
        <v>1.9219999999999999</v>
      </c>
      <c r="I1021" t="s">
        <v>2483</v>
      </c>
      <c r="J1021" s="1">
        <v>43240</v>
      </c>
      <c r="K1021" t="s">
        <v>2481</v>
      </c>
      <c r="L1021" t="b">
        <v>0</v>
      </c>
      <c r="M1021">
        <v>0</v>
      </c>
      <c r="N1021">
        <v>0</v>
      </c>
      <c r="O1021">
        <f>M1021*N1021</f>
        <v>0</v>
      </c>
      <c r="P1021">
        <f>O1021+H1021</f>
        <v>1.9219999999999999</v>
      </c>
    </row>
    <row r="1022" spans="1:16" x14ac:dyDescent="0.3">
      <c r="A1022" t="b">
        <v>0</v>
      </c>
      <c r="B1022" t="s">
        <v>4473</v>
      </c>
      <c r="C1022" t="s">
        <v>1995</v>
      </c>
      <c r="D1022">
        <v>711641</v>
      </c>
      <c r="E1022" t="s">
        <v>16</v>
      </c>
      <c r="F1022" t="s">
        <v>4474</v>
      </c>
      <c r="G1022" t="s">
        <v>4475</v>
      </c>
      <c r="H1022">
        <v>0.88100000000000001</v>
      </c>
      <c r="I1022" t="s">
        <v>4476</v>
      </c>
      <c r="J1022" s="1">
        <v>43361</v>
      </c>
      <c r="K1022" t="s">
        <v>4474</v>
      </c>
      <c r="L1022" t="b">
        <v>0</v>
      </c>
      <c r="M1022">
        <v>1</v>
      </c>
      <c r="N1022">
        <v>1</v>
      </c>
      <c r="O1022">
        <f>M1022*N1022</f>
        <v>1</v>
      </c>
      <c r="P1022">
        <f>O1022+H1022</f>
        <v>1.881</v>
      </c>
    </row>
    <row r="1023" spans="1:16" x14ac:dyDescent="0.3">
      <c r="A1023" t="b">
        <v>0</v>
      </c>
      <c r="B1023" t="s">
        <v>4865</v>
      </c>
      <c r="C1023" t="s">
        <v>21</v>
      </c>
      <c r="D1023">
        <v>637946</v>
      </c>
      <c r="E1023" t="s">
        <v>458</v>
      </c>
      <c r="F1023" t="s">
        <v>4866</v>
      </c>
      <c r="G1023" t="s">
        <v>4867</v>
      </c>
      <c r="H1023">
        <v>0.88</v>
      </c>
      <c r="I1023" t="s">
        <v>4868</v>
      </c>
      <c r="J1023" s="1">
        <v>43231</v>
      </c>
      <c r="K1023" t="s">
        <v>4866</v>
      </c>
      <c r="L1023" t="b">
        <v>0</v>
      </c>
      <c r="M1023">
        <v>1</v>
      </c>
      <c r="N1023">
        <v>1</v>
      </c>
      <c r="O1023">
        <f>M1023*N1023</f>
        <v>1</v>
      </c>
      <c r="P1023">
        <f>O1023+H1023</f>
        <v>1.88</v>
      </c>
    </row>
    <row r="1024" spans="1:16" x14ac:dyDescent="0.3">
      <c r="A1024" t="b">
        <v>0</v>
      </c>
      <c r="C1024" t="s">
        <v>43</v>
      </c>
      <c r="D1024">
        <v>526196</v>
      </c>
      <c r="E1024" t="s">
        <v>16</v>
      </c>
      <c r="F1024" t="s">
        <v>6234</v>
      </c>
      <c r="G1024" t="s">
        <v>6235</v>
      </c>
      <c r="H1024">
        <v>0.88</v>
      </c>
      <c r="I1024" t="s">
        <v>6236</v>
      </c>
      <c r="J1024" s="1">
        <v>43191</v>
      </c>
      <c r="K1024" t="s">
        <v>6234</v>
      </c>
      <c r="L1024" t="b">
        <v>0</v>
      </c>
      <c r="M1024">
        <v>1</v>
      </c>
      <c r="N1024">
        <v>1</v>
      </c>
      <c r="O1024">
        <f>M1024*N1024</f>
        <v>1</v>
      </c>
      <c r="P1024">
        <f>O1024+H1024</f>
        <v>1.88</v>
      </c>
    </row>
    <row r="1025" spans="1:16" x14ac:dyDescent="0.3">
      <c r="A1025" t="b">
        <v>0</v>
      </c>
      <c r="C1025" t="s">
        <v>118</v>
      </c>
      <c r="D1025">
        <v>513665</v>
      </c>
      <c r="E1025" t="s">
        <v>1288</v>
      </c>
      <c r="F1025" t="s">
        <v>2445</v>
      </c>
      <c r="G1025" t="s">
        <v>2446</v>
      </c>
      <c r="H1025">
        <v>0.84</v>
      </c>
      <c r="I1025" t="s">
        <v>2447</v>
      </c>
      <c r="J1025" s="1">
        <v>43105</v>
      </c>
      <c r="K1025" t="s">
        <v>2445</v>
      </c>
      <c r="L1025" t="b">
        <v>0</v>
      </c>
      <c r="M1025">
        <v>1</v>
      </c>
      <c r="N1025">
        <v>1</v>
      </c>
      <c r="O1025">
        <f>M1025*N1025</f>
        <v>1</v>
      </c>
      <c r="P1025">
        <f>O1025+H1025</f>
        <v>1.8399999999999999</v>
      </c>
    </row>
    <row r="1026" spans="1:16" x14ac:dyDescent="0.3">
      <c r="A1026" t="b">
        <v>0</v>
      </c>
      <c r="C1026" t="s">
        <v>43</v>
      </c>
      <c r="D1026">
        <v>747706</v>
      </c>
      <c r="E1026" t="s">
        <v>16</v>
      </c>
      <c r="F1026" t="s">
        <v>2183</v>
      </c>
      <c r="G1026" t="s">
        <v>2184</v>
      </c>
      <c r="H1026">
        <v>1.7470000000000001</v>
      </c>
      <c r="I1026" t="s">
        <v>2185</v>
      </c>
      <c r="J1026" s="1">
        <v>43374</v>
      </c>
      <c r="K1026" t="s">
        <v>2183</v>
      </c>
      <c r="L1026" t="b">
        <v>0</v>
      </c>
      <c r="M1026">
        <v>0</v>
      </c>
      <c r="N1026">
        <v>0</v>
      </c>
      <c r="O1026">
        <f>M1026*N1026</f>
        <v>0</v>
      </c>
      <c r="P1026">
        <f>O1026+H1026</f>
        <v>1.7470000000000001</v>
      </c>
    </row>
    <row r="1027" spans="1:16" x14ac:dyDescent="0.3">
      <c r="A1027" t="b">
        <v>0</v>
      </c>
      <c r="C1027" t="s">
        <v>21</v>
      </c>
      <c r="D1027">
        <v>558774</v>
      </c>
      <c r="E1027" t="s">
        <v>16</v>
      </c>
      <c r="F1027" t="s">
        <v>2219</v>
      </c>
      <c r="G1027" t="s">
        <v>2220</v>
      </c>
      <c r="H1027">
        <v>1.7410000000000001</v>
      </c>
      <c r="I1027" t="s">
        <v>2221</v>
      </c>
      <c r="J1027" s="1">
        <v>43295</v>
      </c>
      <c r="K1027" t="s">
        <v>2219</v>
      </c>
      <c r="L1027" t="b">
        <v>0</v>
      </c>
      <c r="M1027">
        <v>0</v>
      </c>
      <c r="N1027">
        <v>0</v>
      </c>
      <c r="O1027">
        <f>M1027*N1027</f>
        <v>0</v>
      </c>
      <c r="P1027">
        <f>O1027+H1027</f>
        <v>1.7410000000000001</v>
      </c>
    </row>
    <row r="1028" spans="1:16" x14ac:dyDescent="0.3">
      <c r="A1028" t="b">
        <v>0</v>
      </c>
      <c r="C1028" t="s">
        <v>2658</v>
      </c>
      <c r="D1028">
        <v>563575</v>
      </c>
      <c r="E1028" t="s">
        <v>16</v>
      </c>
      <c r="F1028" t="s">
        <v>2659</v>
      </c>
      <c r="G1028" t="s">
        <v>2660</v>
      </c>
      <c r="H1028">
        <v>1.673</v>
      </c>
      <c r="I1028" t="s">
        <v>2661</v>
      </c>
      <c r="J1028" s="1">
        <v>43425</v>
      </c>
      <c r="K1028" t="s">
        <v>2659</v>
      </c>
      <c r="L1028" t="b">
        <v>0</v>
      </c>
      <c r="M1028">
        <v>0</v>
      </c>
      <c r="N1028">
        <v>0</v>
      </c>
      <c r="O1028">
        <f>M1028*N1028</f>
        <v>0</v>
      </c>
      <c r="P1028">
        <f>O1028+H1028</f>
        <v>1.673</v>
      </c>
    </row>
    <row r="1029" spans="1:16" x14ac:dyDescent="0.3">
      <c r="A1029" t="b">
        <v>0</v>
      </c>
      <c r="C1029" t="s">
        <v>15</v>
      </c>
      <c r="D1029">
        <v>589607</v>
      </c>
      <c r="E1029" t="s">
        <v>16</v>
      </c>
      <c r="F1029" t="s">
        <v>5158</v>
      </c>
      <c r="G1029" t="s">
        <v>5159</v>
      </c>
      <c r="H1029">
        <v>0.63</v>
      </c>
      <c r="I1029" t="s">
        <v>5160</v>
      </c>
      <c r="J1029" s="1">
        <v>43180</v>
      </c>
      <c r="K1029" t="s">
        <v>5158</v>
      </c>
      <c r="L1029" t="b">
        <v>0</v>
      </c>
      <c r="M1029">
        <v>1</v>
      </c>
      <c r="N1029">
        <v>1</v>
      </c>
      <c r="O1029">
        <f>M1029*N1029</f>
        <v>1</v>
      </c>
      <c r="P1029">
        <f>O1029+H1029</f>
        <v>1.63</v>
      </c>
    </row>
    <row r="1030" spans="1:16" x14ac:dyDescent="0.3">
      <c r="A1030" t="b">
        <v>0</v>
      </c>
      <c r="B1030" t="s">
        <v>1777</v>
      </c>
      <c r="C1030" t="s">
        <v>1637</v>
      </c>
      <c r="D1030">
        <v>496903</v>
      </c>
      <c r="E1030" t="s">
        <v>1288</v>
      </c>
      <c r="F1030" t="s">
        <v>1778</v>
      </c>
      <c r="G1030" t="s">
        <v>1779</v>
      </c>
      <c r="H1030">
        <v>1.601</v>
      </c>
      <c r="I1030" t="s">
        <v>1780</v>
      </c>
      <c r="J1030" s="1">
        <v>43147</v>
      </c>
      <c r="K1030" t="s">
        <v>1781</v>
      </c>
      <c r="L1030" t="b">
        <v>0</v>
      </c>
      <c r="M1030">
        <v>0</v>
      </c>
      <c r="N1030">
        <v>0</v>
      </c>
      <c r="O1030">
        <f>M1030*N1030</f>
        <v>0</v>
      </c>
      <c r="P1030">
        <f>O1030+H1030</f>
        <v>1.601</v>
      </c>
    </row>
    <row r="1031" spans="1:16" x14ac:dyDescent="0.3">
      <c r="A1031" t="b">
        <v>0</v>
      </c>
      <c r="B1031" t="s">
        <v>2967</v>
      </c>
      <c r="C1031" t="s">
        <v>43</v>
      </c>
      <c r="D1031">
        <v>572697</v>
      </c>
      <c r="E1031" t="s">
        <v>16</v>
      </c>
      <c r="F1031" t="s">
        <v>2968</v>
      </c>
      <c r="G1031" t="s">
        <v>2969</v>
      </c>
      <c r="H1031">
        <v>0.6</v>
      </c>
      <c r="I1031" t="s">
        <v>2970</v>
      </c>
      <c r="J1031" s="1">
        <v>43132</v>
      </c>
      <c r="K1031" t="s">
        <v>2968</v>
      </c>
      <c r="L1031" t="b">
        <v>0</v>
      </c>
      <c r="M1031">
        <v>1</v>
      </c>
      <c r="N1031">
        <v>1</v>
      </c>
      <c r="O1031">
        <f>M1031*N1031</f>
        <v>1</v>
      </c>
      <c r="P1031">
        <f>O1031+H1031</f>
        <v>1.6</v>
      </c>
    </row>
    <row r="1032" spans="1:16" x14ac:dyDescent="0.3">
      <c r="A1032" t="b">
        <v>0</v>
      </c>
      <c r="B1032" t="s">
        <v>3275</v>
      </c>
      <c r="C1032" t="s">
        <v>15</v>
      </c>
      <c r="D1032">
        <v>550108</v>
      </c>
      <c r="E1032" t="s">
        <v>16</v>
      </c>
      <c r="F1032" t="s">
        <v>2472</v>
      </c>
      <c r="G1032" t="s">
        <v>3276</v>
      </c>
      <c r="H1032">
        <v>0.6</v>
      </c>
      <c r="I1032" t="s">
        <v>3277</v>
      </c>
      <c r="J1032" s="1">
        <v>43361</v>
      </c>
      <c r="K1032" t="s">
        <v>2472</v>
      </c>
      <c r="L1032" t="b">
        <v>0</v>
      </c>
      <c r="M1032">
        <v>1</v>
      </c>
      <c r="N1032">
        <v>1</v>
      </c>
      <c r="O1032">
        <f>M1032*N1032</f>
        <v>1</v>
      </c>
      <c r="P1032">
        <f>O1032+H1032</f>
        <v>1.6</v>
      </c>
    </row>
    <row r="1033" spans="1:16" x14ac:dyDescent="0.3">
      <c r="A1033" t="b">
        <v>0</v>
      </c>
      <c r="C1033" t="s">
        <v>2386</v>
      </c>
      <c r="D1033">
        <v>582549</v>
      </c>
      <c r="E1033" t="s">
        <v>228</v>
      </c>
      <c r="F1033" t="s">
        <v>5244</v>
      </c>
      <c r="G1033" t="s">
        <v>5245</v>
      </c>
      <c r="H1033">
        <v>0.6</v>
      </c>
      <c r="I1033" t="s">
        <v>5246</v>
      </c>
      <c r="J1033" s="1">
        <v>43357</v>
      </c>
      <c r="K1033" t="s">
        <v>5244</v>
      </c>
      <c r="L1033" t="b">
        <v>0</v>
      </c>
      <c r="M1033">
        <v>1</v>
      </c>
      <c r="N1033">
        <v>1</v>
      </c>
      <c r="O1033">
        <f>M1033*N1033</f>
        <v>1</v>
      </c>
      <c r="P1033">
        <f>O1033+H1033</f>
        <v>1.6</v>
      </c>
    </row>
    <row r="1034" spans="1:16" x14ac:dyDescent="0.3">
      <c r="A1034" t="b">
        <v>0</v>
      </c>
      <c r="C1034" t="s">
        <v>2272</v>
      </c>
      <c r="D1034">
        <v>566271</v>
      </c>
      <c r="E1034" t="s">
        <v>16</v>
      </c>
      <c r="F1034" t="s">
        <v>1822</v>
      </c>
      <c r="G1034" t="s">
        <v>5490</v>
      </c>
      <c r="H1034">
        <v>0.6</v>
      </c>
      <c r="I1034" t="s">
        <v>5491</v>
      </c>
      <c r="J1034" s="1">
        <v>43436</v>
      </c>
      <c r="K1034" t="s">
        <v>1822</v>
      </c>
      <c r="L1034" t="b">
        <v>0</v>
      </c>
      <c r="M1034">
        <v>1</v>
      </c>
      <c r="N1034">
        <v>1</v>
      </c>
      <c r="O1034">
        <f>M1034*N1034</f>
        <v>1</v>
      </c>
      <c r="P1034">
        <f>O1034+H1034</f>
        <v>1.6</v>
      </c>
    </row>
    <row r="1035" spans="1:16" x14ac:dyDescent="0.3">
      <c r="A1035" t="b">
        <v>0</v>
      </c>
      <c r="C1035" t="s">
        <v>43</v>
      </c>
      <c r="D1035">
        <v>566102</v>
      </c>
      <c r="E1035" t="s">
        <v>16</v>
      </c>
      <c r="F1035" t="s">
        <v>5492</v>
      </c>
      <c r="G1035" t="s">
        <v>5493</v>
      </c>
      <c r="H1035">
        <v>0.6</v>
      </c>
      <c r="J1035" s="1">
        <v>43360</v>
      </c>
      <c r="K1035" t="s">
        <v>5492</v>
      </c>
      <c r="L1035" t="b">
        <v>0</v>
      </c>
      <c r="M1035">
        <v>1</v>
      </c>
      <c r="N1035">
        <v>1</v>
      </c>
      <c r="O1035">
        <f>M1035*N1035</f>
        <v>1</v>
      </c>
      <c r="P1035">
        <f>O1035+H1035</f>
        <v>1.6</v>
      </c>
    </row>
    <row r="1036" spans="1:16" x14ac:dyDescent="0.3">
      <c r="A1036" t="b">
        <v>0</v>
      </c>
      <c r="C1036" t="s">
        <v>99</v>
      </c>
      <c r="D1036">
        <v>534729</v>
      </c>
      <c r="E1036" t="s">
        <v>16</v>
      </c>
      <c r="F1036" t="s">
        <v>6117</v>
      </c>
      <c r="G1036" t="s">
        <v>6118</v>
      </c>
      <c r="H1036">
        <v>0.6</v>
      </c>
      <c r="I1036" t="s">
        <v>6119</v>
      </c>
      <c r="J1036" s="1">
        <v>43313</v>
      </c>
      <c r="K1036" t="s">
        <v>6117</v>
      </c>
      <c r="L1036" t="b">
        <v>0</v>
      </c>
      <c r="M1036">
        <v>1</v>
      </c>
      <c r="N1036">
        <v>1</v>
      </c>
      <c r="O1036">
        <f>M1036*N1036</f>
        <v>1</v>
      </c>
      <c r="P1036">
        <f>O1036+H1036</f>
        <v>1.6</v>
      </c>
    </row>
    <row r="1037" spans="1:16" x14ac:dyDescent="0.3">
      <c r="A1037" t="b">
        <v>0</v>
      </c>
      <c r="C1037" t="s">
        <v>43</v>
      </c>
      <c r="D1037">
        <v>529348</v>
      </c>
      <c r="E1037" t="s">
        <v>16</v>
      </c>
      <c r="F1037" t="s">
        <v>6187</v>
      </c>
      <c r="G1037" t="s">
        <v>6188</v>
      </c>
      <c r="H1037">
        <v>0.6</v>
      </c>
      <c r="I1037" t="s">
        <v>6189</v>
      </c>
      <c r="J1037" s="1">
        <v>43137</v>
      </c>
      <c r="K1037" t="s">
        <v>6187</v>
      </c>
      <c r="L1037" t="b">
        <v>0</v>
      </c>
      <c r="M1037">
        <v>1</v>
      </c>
      <c r="N1037">
        <v>1</v>
      </c>
      <c r="O1037">
        <f>M1037*N1037</f>
        <v>1</v>
      </c>
      <c r="P1037">
        <f>O1037+H1037</f>
        <v>1.6</v>
      </c>
    </row>
    <row r="1038" spans="1:16" x14ac:dyDescent="0.3">
      <c r="A1038" t="b">
        <v>0</v>
      </c>
      <c r="C1038" t="s">
        <v>2726</v>
      </c>
      <c r="D1038">
        <v>416527</v>
      </c>
      <c r="E1038" t="s">
        <v>199</v>
      </c>
      <c r="F1038" t="s">
        <v>2727</v>
      </c>
      <c r="G1038" t="s">
        <v>2728</v>
      </c>
      <c r="H1038">
        <v>1.593</v>
      </c>
      <c r="I1038" t="s">
        <v>2729</v>
      </c>
      <c r="J1038" s="1">
        <v>43194</v>
      </c>
      <c r="K1038" t="s">
        <v>2730</v>
      </c>
      <c r="L1038" t="b">
        <v>0</v>
      </c>
      <c r="M1038">
        <v>0</v>
      </c>
      <c r="N1038">
        <v>0</v>
      </c>
      <c r="O1038">
        <f>M1038*N1038</f>
        <v>0</v>
      </c>
      <c r="P1038">
        <f>O1038+H1038</f>
        <v>1.593</v>
      </c>
    </row>
    <row r="1039" spans="1:16" x14ac:dyDescent="0.3">
      <c r="A1039" t="b">
        <v>0</v>
      </c>
      <c r="C1039" t="s">
        <v>43</v>
      </c>
      <c r="D1039">
        <v>435417</v>
      </c>
      <c r="E1039" t="s">
        <v>16</v>
      </c>
      <c r="F1039" t="s">
        <v>2034</v>
      </c>
      <c r="G1039" t="s">
        <v>2035</v>
      </c>
      <c r="H1039">
        <v>1.5620000000000001</v>
      </c>
      <c r="I1039" t="s">
        <v>2036</v>
      </c>
      <c r="J1039" s="1">
        <v>43405</v>
      </c>
      <c r="K1039" t="s">
        <v>2034</v>
      </c>
      <c r="L1039" t="b">
        <v>0</v>
      </c>
      <c r="M1039">
        <v>0</v>
      </c>
      <c r="N1039">
        <v>1</v>
      </c>
      <c r="O1039">
        <f>M1039*N1039</f>
        <v>0</v>
      </c>
      <c r="P1039">
        <f>O1039+H1039</f>
        <v>1.5620000000000001</v>
      </c>
    </row>
    <row r="1040" spans="1:16" x14ac:dyDescent="0.3">
      <c r="A1040" t="b">
        <v>0</v>
      </c>
      <c r="C1040" t="s">
        <v>609</v>
      </c>
      <c r="D1040">
        <v>623504</v>
      </c>
      <c r="E1040" t="s">
        <v>16</v>
      </c>
      <c r="F1040" t="s">
        <v>2783</v>
      </c>
      <c r="G1040" t="s">
        <v>2784</v>
      </c>
      <c r="H1040">
        <v>1.5529999999999999</v>
      </c>
      <c r="I1040" t="s">
        <v>2785</v>
      </c>
      <c r="J1040" s="1">
        <v>43404</v>
      </c>
      <c r="K1040" t="s">
        <v>2783</v>
      </c>
      <c r="L1040" t="b">
        <v>0</v>
      </c>
      <c r="M1040">
        <v>0</v>
      </c>
      <c r="N1040">
        <v>0</v>
      </c>
      <c r="O1040">
        <f>M1040*N1040</f>
        <v>0</v>
      </c>
      <c r="P1040">
        <f>O1040+H1040</f>
        <v>1.5529999999999999</v>
      </c>
    </row>
    <row r="1041" spans="1:16" x14ac:dyDescent="0.3">
      <c r="A1041" t="b">
        <v>0</v>
      </c>
      <c r="B1041" t="s">
        <v>2796</v>
      </c>
      <c r="C1041" t="s">
        <v>77</v>
      </c>
      <c r="D1041">
        <v>455429</v>
      </c>
      <c r="E1041" t="s">
        <v>1288</v>
      </c>
      <c r="F1041" t="s">
        <v>2797</v>
      </c>
      <c r="G1041" t="s">
        <v>2798</v>
      </c>
      <c r="H1041">
        <v>1.546</v>
      </c>
      <c r="I1041" t="s">
        <v>2799</v>
      </c>
      <c r="J1041" s="1">
        <v>43465</v>
      </c>
      <c r="K1041" t="s">
        <v>2800</v>
      </c>
      <c r="L1041" t="b">
        <v>0</v>
      </c>
      <c r="M1041">
        <v>0</v>
      </c>
      <c r="N1041">
        <v>0</v>
      </c>
      <c r="O1041">
        <f>M1041*N1041</f>
        <v>0</v>
      </c>
      <c r="P1041">
        <f>O1041+H1041</f>
        <v>1.546</v>
      </c>
    </row>
    <row r="1042" spans="1:16" x14ac:dyDescent="0.3">
      <c r="A1042" t="b">
        <v>0</v>
      </c>
      <c r="B1042" t="s">
        <v>1977</v>
      </c>
      <c r="C1042" t="s">
        <v>43</v>
      </c>
      <c r="D1042">
        <v>552476</v>
      </c>
      <c r="E1042" t="s">
        <v>16</v>
      </c>
      <c r="F1042" t="s">
        <v>1978</v>
      </c>
      <c r="G1042" t="s">
        <v>1979</v>
      </c>
      <c r="H1042">
        <v>1.5449999999999999</v>
      </c>
      <c r="I1042" t="s">
        <v>1980</v>
      </c>
      <c r="J1042" s="1">
        <v>43325</v>
      </c>
      <c r="K1042" t="s">
        <v>1978</v>
      </c>
      <c r="L1042" t="b">
        <v>0</v>
      </c>
      <c r="M1042">
        <v>0</v>
      </c>
      <c r="N1042">
        <v>0</v>
      </c>
      <c r="O1042">
        <f>M1042*N1042</f>
        <v>0</v>
      </c>
      <c r="P1042">
        <f>O1042+H1042</f>
        <v>1.5449999999999999</v>
      </c>
    </row>
    <row r="1043" spans="1:16" x14ac:dyDescent="0.3">
      <c r="A1043" t="b">
        <v>0</v>
      </c>
      <c r="C1043" t="s">
        <v>43</v>
      </c>
      <c r="D1043">
        <v>532891</v>
      </c>
      <c r="E1043" t="s">
        <v>16</v>
      </c>
      <c r="F1043" t="s">
        <v>2504</v>
      </c>
      <c r="G1043" t="s">
        <v>2505</v>
      </c>
      <c r="H1043">
        <v>1.464</v>
      </c>
      <c r="I1043" t="s">
        <v>2506</v>
      </c>
      <c r="J1043" s="1">
        <v>43315</v>
      </c>
      <c r="K1043" t="s">
        <v>2504</v>
      </c>
      <c r="L1043" t="b">
        <v>0</v>
      </c>
      <c r="M1043">
        <v>0</v>
      </c>
      <c r="N1043">
        <v>0</v>
      </c>
      <c r="O1043">
        <f>M1043*N1043</f>
        <v>0</v>
      </c>
      <c r="P1043">
        <f>O1043+H1043</f>
        <v>1.464</v>
      </c>
    </row>
    <row r="1044" spans="1:16" x14ac:dyDescent="0.3">
      <c r="A1044" t="b">
        <v>0</v>
      </c>
      <c r="B1044" t="s">
        <v>2662</v>
      </c>
      <c r="C1044" t="s">
        <v>43</v>
      </c>
      <c r="D1044">
        <v>711813</v>
      </c>
      <c r="E1044" t="s">
        <v>16</v>
      </c>
      <c r="F1044" t="s">
        <v>2663</v>
      </c>
      <c r="G1044" t="s">
        <v>2664</v>
      </c>
      <c r="H1044">
        <v>1.4410000000000001</v>
      </c>
      <c r="I1044" t="s">
        <v>2665</v>
      </c>
      <c r="J1044" s="1">
        <v>43452</v>
      </c>
      <c r="K1044" t="s">
        <v>2663</v>
      </c>
      <c r="L1044" t="b">
        <v>0</v>
      </c>
      <c r="M1044">
        <v>0</v>
      </c>
      <c r="N1044">
        <v>0</v>
      </c>
      <c r="O1044">
        <f>M1044*N1044</f>
        <v>0</v>
      </c>
      <c r="P1044">
        <f>O1044+H1044</f>
        <v>1.4410000000000001</v>
      </c>
    </row>
    <row r="1045" spans="1:16" x14ac:dyDescent="0.3">
      <c r="A1045" t="b">
        <v>0</v>
      </c>
      <c r="B1045" t="s">
        <v>2679</v>
      </c>
      <c r="C1045" t="s">
        <v>43</v>
      </c>
      <c r="D1045">
        <v>723024</v>
      </c>
      <c r="E1045" t="s">
        <v>16</v>
      </c>
      <c r="F1045" t="s">
        <v>2680</v>
      </c>
      <c r="G1045" t="s">
        <v>2681</v>
      </c>
      <c r="H1045">
        <v>1.4359999999999999</v>
      </c>
      <c r="I1045" t="s">
        <v>2682</v>
      </c>
      <c r="J1045" s="1">
        <v>43209</v>
      </c>
      <c r="K1045" t="s">
        <v>2680</v>
      </c>
      <c r="L1045" t="b">
        <v>0</v>
      </c>
      <c r="M1045">
        <v>0</v>
      </c>
      <c r="N1045">
        <v>0</v>
      </c>
      <c r="O1045">
        <f>M1045*N1045</f>
        <v>0</v>
      </c>
      <c r="P1045">
        <f>O1045+H1045</f>
        <v>1.4359999999999999</v>
      </c>
    </row>
    <row r="1046" spans="1:16" x14ac:dyDescent="0.3">
      <c r="A1046" t="b">
        <v>0</v>
      </c>
      <c r="C1046" t="s">
        <v>43</v>
      </c>
      <c r="D1046">
        <v>596352</v>
      </c>
      <c r="E1046" t="s">
        <v>228</v>
      </c>
      <c r="F1046" t="s">
        <v>2683</v>
      </c>
      <c r="G1046" t="s">
        <v>2684</v>
      </c>
      <c r="H1046">
        <v>1.4359999999999999</v>
      </c>
      <c r="I1046" t="s">
        <v>2685</v>
      </c>
      <c r="J1046" s="1">
        <v>43174</v>
      </c>
      <c r="K1046" t="s">
        <v>2686</v>
      </c>
      <c r="L1046" t="b">
        <v>0</v>
      </c>
      <c r="M1046">
        <v>0</v>
      </c>
      <c r="N1046">
        <v>0</v>
      </c>
      <c r="O1046">
        <f>M1046*N1046</f>
        <v>0</v>
      </c>
      <c r="P1046">
        <f>O1046+H1046</f>
        <v>1.4359999999999999</v>
      </c>
    </row>
    <row r="1047" spans="1:16" x14ac:dyDescent="0.3">
      <c r="A1047" t="b">
        <v>0</v>
      </c>
      <c r="B1047" t="s">
        <v>2310</v>
      </c>
      <c r="C1047" t="s">
        <v>223</v>
      </c>
      <c r="D1047">
        <v>326549</v>
      </c>
      <c r="E1047" t="s">
        <v>16</v>
      </c>
      <c r="F1047" t="s">
        <v>2311</v>
      </c>
      <c r="G1047" t="s">
        <v>2312</v>
      </c>
      <c r="H1047">
        <v>1.419</v>
      </c>
      <c r="I1047" t="s">
        <v>2313</v>
      </c>
      <c r="J1047" s="1">
        <v>43248</v>
      </c>
      <c r="K1047" t="s">
        <v>2311</v>
      </c>
      <c r="L1047" t="b">
        <v>0</v>
      </c>
      <c r="M1047">
        <v>0</v>
      </c>
      <c r="N1047">
        <v>0</v>
      </c>
      <c r="O1047">
        <f>M1047*N1047</f>
        <v>0</v>
      </c>
      <c r="P1047">
        <f>O1047+H1047</f>
        <v>1.419</v>
      </c>
    </row>
    <row r="1048" spans="1:16" x14ac:dyDescent="0.3">
      <c r="A1048" t="b">
        <v>0</v>
      </c>
      <c r="C1048" t="s">
        <v>43</v>
      </c>
      <c r="D1048">
        <v>540306</v>
      </c>
      <c r="E1048" t="s">
        <v>16</v>
      </c>
      <c r="F1048" t="s">
        <v>2891</v>
      </c>
      <c r="G1048" t="s">
        <v>2892</v>
      </c>
      <c r="H1048">
        <v>1.4139999999999999</v>
      </c>
      <c r="I1048" t="s">
        <v>2893</v>
      </c>
      <c r="J1048" s="1">
        <v>43315</v>
      </c>
      <c r="K1048" t="s">
        <v>2891</v>
      </c>
      <c r="L1048" t="b">
        <v>0</v>
      </c>
      <c r="M1048">
        <v>0</v>
      </c>
      <c r="N1048">
        <v>0</v>
      </c>
      <c r="O1048">
        <f>M1048*N1048</f>
        <v>0</v>
      </c>
      <c r="P1048">
        <f>O1048+H1048</f>
        <v>1.4139999999999999</v>
      </c>
    </row>
    <row r="1049" spans="1:16" x14ac:dyDescent="0.3">
      <c r="A1049" t="b">
        <v>0</v>
      </c>
      <c r="C1049" t="s">
        <v>2461</v>
      </c>
      <c r="D1049">
        <v>297548</v>
      </c>
      <c r="E1049" t="s">
        <v>16</v>
      </c>
      <c r="F1049" t="s">
        <v>2462</v>
      </c>
      <c r="G1049" t="s">
        <v>2463</v>
      </c>
      <c r="H1049">
        <v>1.4</v>
      </c>
      <c r="I1049" t="s">
        <v>2464</v>
      </c>
      <c r="J1049" s="1">
        <v>43291</v>
      </c>
      <c r="K1049" t="s">
        <v>2462</v>
      </c>
      <c r="L1049" t="b">
        <v>0</v>
      </c>
      <c r="M1049">
        <v>0</v>
      </c>
      <c r="N1049">
        <v>2</v>
      </c>
      <c r="O1049">
        <f>M1049*N1049</f>
        <v>0</v>
      </c>
      <c r="P1049">
        <f>O1049+H1049</f>
        <v>1.4</v>
      </c>
    </row>
    <row r="1050" spans="1:16" x14ac:dyDescent="0.3">
      <c r="A1050" t="b">
        <v>0</v>
      </c>
      <c r="C1050" t="s">
        <v>21</v>
      </c>
      <c r="D1050">
        <v>561563</v>
      </c>
      <c r="E1050" t="s">
        <v>16</v>
      </c>
      <c r="F1050" t="s">
        <v>3000</v>
      </c>
      <c r="G1050" t="s">
        <v>3001</v>
      </c>
      <c r="H1050">
        <v>1.4</v>
      </c>
      <c r="J1050" s="1">
        <v>43404</v>
      </c>
      <c r="K1050" t="s">
        <v>3000</v>
      </c>
      <c r="L1050" t="b">
        <v>0</v>
      </c>
      <c r="M1050">
        <v>0</v>
      </c>
      <c r="N1050">
        <v>0</v>
      </c>
      <c r="O1050">
        <f>M1050*N1050</f>
        <v>0</v>
      </c>
      <c r="P1050">
        <f>O1050+H1050</f>
        <v>1.4</v>
      </c>
    </row>
    <row r="1051" spans="1:16" x14ac:dyDescent="0.3">
      <c r="A1051" t="b">
        <v>0</v>
      </c>
      <c r="C1051" t="s">
        <v>43</v>
      </c>
      <c r="D1051">
        <v>536631</v>
      </c>
      <c r="E1051" t="s">
        <v>3</v>
      </c>
      <c r="F1051" t="s">
        <v>3055</v>
      </c>
      <c r="G1051" t="s">
        <v>3056</v>
      </c>
      <c r="H1051">
        <v>1.4</v>
      </c>
      <c r="I1051" t="s">
        <v>3057</v>
      </c>
      <c r="J1051" s="1">
        <v>43299</v>
      </c>
      <c r="K1051" t="s">
        <v>3055</v>
      </c>
      <c r="L1051" t="b">
        <v>0</v>
      </c>
      <c r="M1051">
        <v>0</v>
      </c>
      <c r="N1051">
        <v>0</v>
      </c>
      <c r="O1051">
        <f>M1051*N1051</f>
        <v>0</v>
      </c>
      <c r="P1051">
        <f>O1051+H1051</f>
        <v>1.4</v>
      </c>
    </row>
    <row r="1052" spans="1:16" x14ac:dyDescent="0.3">
      <c r="A1052" t="b">
        <v>0</v>
      </c>
      <c r="C1052" t="s">
        <v>599</v>
      </c>
      <c r="D1052">
        <v>842098</v>
      </c>
      <c r="E1052" t="s">
        <v>16</v>
      </c>
      <c r="F1052" t="s">
        <v>3133</v>
      </c>
      <c r="G1052" t="s">
        <v>3134</v>
      </c>
      <c r="H1052">
        <v>1.4</v>
      </c>
      <c r="I1052" t="s">
        <v>3135</v>
      </c>
      <c r="J1052" s="1">
        <v>43101</v>
      </c>
      <c r="K1052" t="s">
        <v>3133</v>
      </c>
      <c r="L1052" t="b">
        <v>0</v>
      </c>
      <c r="M1052">
        <v>0</v>
      </c>
      <c r="N1052">
        <v>0</v>
      </c>
      <c r="O1052">
        <f>M1052*N1052</f>
        <v>0</v>
      </c>
      <c r="P1052">
        <f>O1052+H1052</f>
        <v>1.4</v>
      </c>
    </row>
    <row r="1053" spans="1:16" x14ac:dyDescent="0.3">
      <c r="A1053" t="b">
        <v>0</v>
      </c>
      <c r="B1053" t="s">
        <v>3136</v>
      </c>
      <c r="C1053" t="s">
        <v>609</v>
      </c>
      <c r="D1053">
        <v>729660</v>
      </c>
      <c r="E1053" t="s">
        <v>16</v>
      </c>
      <c r="F1053" t="s">
        <v>3137</v>
      </c>
      <c r="G1053" t="s">
        <v>3138</v>
      </c>
      <c r="H1053">
        <v>1.4</v>
      </c>
      <c r="I1053" t="s">
        <v>3139</v>
      </c>
      <c r="J1053" s="1">
        <v>43229</v>
      </c>
      <c r="K1053" t="s">
        <v>3137</v>
      </c>
      <c r="L1053" t="b">
        <v>0</v>
      </c>
      <c r="M1053">
        <v>0</v>
      </c>
      <c r="N1053">
        <v>0</v>
      </c>
      <c r="O1053">
        <f>M1053*N1053</f>
        <v>0</v>
      </c>
      <c r="P1053">
        <f>O1053+H1053</f>
        <v>1.4</v>
      </c>
    </row>
    <row r="1054" spans="1:16" x14ac:dyDescent="0.3">
      <c r="A1054" t="b">
        <v>0</v>
      </c>
      <c r="C1054" t="s">
        <v>223</v>
      </c>
      <c r="D1054">
        <v>563635</v>
      </c>
      <c r="E1054" t="s">
        <v>16</v>
      </c>
      <c r="F1054" t="s">
        <v>3150</v>
      </c>
      <c r="G1054" t="s">
        <v>3151</v>
      </c>
      <c r="H1054">
        <v>1.4</v>
      </c>
      <c r="I1054" t="s">
        <v>3152</v>
      </c>
      <c r="J1054" s="1">
        <v>43374</v>
      </c>
      <c r="K1054" t="s">
        <v>3150</v>
      </c>
      <c r="L1054" t="b">
        <v>0</v>
      </c>
      <c r="M1054">
        <v>0</v>
      </c>
      <c r="N1054">
        <v>0</v>
      </c>
      <c r="O1054">
        <f>M1054*N1054</f>
        <v>0</v>
      </c>
      <c r="P1054">
        <f>O1054+H1054</f>
        <v>1.4</v>
      </c>
    </row>
    <row r="1055" spans="1:16" x14ac:dyDescent="0.3">
      <c r="A1055" t="b">
        <v>0</v>
      </c>
      <c r="C1055" t="s">
        <v>609</v>
      </c>
      <c r="D1055">
        <v>507700</v>
      </c>
      <c r="E1055" t="s">
        <v>16</v>
      </c>
      <c r="F1055" t="s">
        <v>3180</v>
      </c>
      <c r="G1055" t="s">
        <v>3181</v>
      </c>
      <c r="H1055">
        <v>1.4</v>
      </c>
      <c r="I1055" t="s">
        <v>3182</v>
      </c>
      <c r="J1055" s="1">
        <v>43183</v>
      </c>
      <c r="K1055" t="s">
        <v>3180</v>
      </c>
      <c r="L1055" t="b">
        <v>0</v>
      </c>
      <c r="M1055">
        <v>0</v>
      </c>
      <c r="N1055">
        <v>1</v>
      </c>
      <c r="O1055">
        <f>M1055*N1055</f>
        <v>0</v>
      </c>
      <c r="P1055">
        <f>O1055+H1055</f>
        <v>1.4</v>
      </c>
    </row>
    <row r="1056" spans="1:16" x14ac:dyDescent="0.3">
      <c r="A1056" t="b">
        <v>0</v>
      </c>
      <c r="C1056" t="s">
        <v>2175</v>
      </c>
      <c r="D1056">
        <v>572485</v>
      </c>
      <c r="E1056" t="s">
        <v>16</v>
      </c>
      <c r="F1056" t="s">
        <v>3571</v>
      </c>
      <c r="G1056" t="s">
        <v>3572</v>
      </c>
      <c r="H1056">
        <v>1.4</v>
      </c>
      <c r="I1056" t="s">
        <v>3573</v>
      </c>
      <c r="J1056" s="1">
        <v>43465</v>
      </c>
      <c r="K1056" t="s">
        <v>3571</v>
      </c>
      <c r="L1056" t="b">
        <v>0</v>
      </c>
      <c r="M1056">
        <v>0</v>
      </c>
      <c r="N1056">
        <v>0</v>
      </c>
      <c r="O1056">
        <f>M1056*N1056</f>
        <v>0</v>
      </c>
      <c r="P1056">
        <f>O1056+H1056</f>
        <v>1.4</v>
      </c>
    </row>
    <row r="1057" spans="1:16" x14ac:dyDescent="0.3">
      <c r="A1057" t="b">
        <v>0</v>
      </c>
      <c r="C1057" t="s">
        <v>43</v>
      </c>
      <c r="D1057">
        <v>731767</v>
      </c>
      <c r="E1057" t="s">
        <v>16</v>
      </c>
      <c r="F1057" t="s">
        <v>4387</v>
      </c>
      <c r="G1057" t="s">
        <v>4388</v>
      </c>
      <c r="H1057">
        <v>1.4</v>
      </c>
      <c r="I1057" t="s">
        <v>4389</v>
      </c>
      <c r="J1057" s="1">
        <v>43397</v>
      </c>
      <c r="K1057" t="s">
        <v>4387</v>
      </c>
      <c r="L1057" t="b">
        <v>0</v>
      </c>
      <c r="M1057">
        <v>0</v>
      </c>
      <c r="N1057">
        <v>0</v>
      </c>
      <c r="O1057">
        <f>M1057*N1057</f>
        <v>0</v>
      </c>
      <c r="P1057">
        <f>O1057+H1057</f>
        <v>1.4</v>
      </c>
    </row>
    <row r="1058" spans="1:16" x14ac:dyDescent="0.3">
      <c r="A1058" t="b">
        <v>0</v>
      </c>
      <c r="C1058" t="s">
        <v>43</v>
      </c>
      <c r="D1058">
        <v>587039</v>
      </c>
      <c r="E1058" t="s">
        <v>22</v>
      </c>
      <c r="F1058" t="s">
        <v>5196</v>
      </c>
      <c r="G1058" t="s">
        <v>5197</v>
      </c>
      <c r="H1058">
        <v>1.4</v>
      </c>
      <c r="I1058" t="s">
        <v>5198</v>
      </c>
      <c r="J1058" s="1">
        <v>43248</v>
      </c>
      <c r="K1058" t="s">
        <v>5196</v>
      </c>
      <c r="L1058" t="b">
        <v>0</v>
      </c>
      <c r="M1058">
        <v>0</v>
      </c>
      <c r="N1058">
        <v>0</v>
      </c>
      <c r="O1058">
        <f>M1058*N1058</f>
        <v>0</v>
      </c>
      <c r="P1058">
        <f>O1058+H1058</f>
        <v>1.4</v>
      </c>
    </row>
    <row r="1059" spans="1:16" x14ac:dyDescent="0.3">
      <c r="A1059" t="b">
        <v>0</v>
      </c>
      <c r="B1059" t="s">
        <v>5733</v>
      </c>
      <c r="C1059" t="s">
        <v>15</v>
      </c>
      <c r="D1059">
        <v>553982</v>
      </c>
      <c r="E1059" t="s">
        <v>5204</v>
      </c>
      <c r="F1059" t="s">
        <v>5734</v>
      </c>
      <c r="G1059" t="s">
        <v>5735</v>
      </c>
      <c r="H1059">
        <v>1.4</v>
      </c>
      <c r="I1059" t="s">
        <v>5736</v>
      </c>
      <c r="J1059" s="1">
        <v>43433</v>
      </c>
      <c r="K1059" t="s">
        <v>5737</v>
      </c>
      <c r="L1059" t="b">
        <v>0</v>
      </c>
      <c r="M1059">
        <v>0</v>
      </c>
      <c r="N1059">
        <v>0</v>
      </c>
      <c r="O1059">
        <f>M1059*N1059</f>
        <v>0</v>
      </c>
      <c r="P1059">
        <f>O1059+H1059</f>
        <v>1.4</v>
      </c>
    </row>
    <row r="1060" spans="1:16" x14ac:dyDescent="0.3">
      <c r="A1060" t="b">
        <v>0</v>
      </c>
      <c r="B1060" t="s">
        <v>6430</v>
      </c>
      <c r="C1060" t="s">
        <v>1089</v>
      </c>
      <c r="D1060">
        <v>508301</v>
      </c>
      <c r="E1060" t="s">
        <v>16</v>
      </c>
      <c r="F1060" t="s">
        <v>6431</v>
      </c>
      <c r="G1060" t="s">
        <v>6432</v>
      </c>
      <c r="H1060">
        <v>1.4</v>
      </c>
      <c r="I1060" t="s">
        <v>6433</v>
      </c>
      <c r="J1060" s="1">
        <v>43394</v>
      </c>
      <c r="K1060" t="s">
        <v>6431</v>
      </c>
      <c r="L1060" t="b">
        <v>0</v>
      </c>
      <c r="M1060">
        <v>0</v>
      </c>
      <c r="N1060">
        <v>0</v>
      </c>
      <c r="O1060">
        <f>M1060*N1060</f>
        <v>0</v>
      </c>
      <c r="P1060">
        <f>O1060+H1060</f>
        <v>1.4</v>
      </c>
    </row>
    <row r="1061" spans="1:16" x14ac:dyDescent="0.3">
      <c r="A1061" t="b">
        <v>0</v>
      </c>
      <c r="B1061" t="s">
        <v>6437</v>
      </c>
      <c r="C1061" t="s">
        <v>77</v>
      </c>
      <c r="D1061">
        <v>508217</v>
      </c>
      <c r="E1061" t="s">
        <v>1288</v>
      </c>
      <c r="F1061" t="s">
        <v>6438</v>
      </c>
      <c r="G1061" t="s">
        <v>6439</v>
      </c>
      <c r="H1061">
        <v>1.4</v>
      </c>
      <c r="I1061" t="s">
        <v>6440</v>
      </c>
      <c r="J1061" s="1">
        <v>43154</v>
      </c>
      <c r="K1061" t="s">
        <v>6441</v>
      </c>
      <c r="L1061" t="b">
        <v>0</v>
      </c>
      <c r="M1061">
        <v>0</v>
      </c>
      <c r="N1061">
        <v>0</v>
      </c>
      <c r="O1061">
        <f>M1061*N1061</f>
        <v>0</v>
      </c>
      <c r="P1061">
        <f>O1061+H1061</f>
        <v>1.4</v>
      </c>
    </row>
    <row r="1062" spans="1:16" x14ac:dyDescent="0.3">
      <c r="A1062" t="b">
        <v>0</v>
      </c>
      <c r="C1062" t="s">
        <v>3005</v>
      </c>
      <c r="D1062">
        <v>645514</v>
      </c>
      <c r="E1062" t="s">
        <v>16</v>
      </c>
      <c r="F1062" t="s">
        <v>3006</v>
      </c>
      <c r="G1062" t="s">
        <v>3007</v>
      </c>
      <c r="H1062">
        <v>1.3959999999999999</v>
      </c>
      <c r="I1062" t="s">
        <v>3008</v>
      </c>
      <c r="J1062" s="1">
        <v>43405</v>
      </c>
      <c r="K1062" t="s">
        <v>3006</v>
      </c>
      <c r="L1062" t="b">
        <v>0</v>
      </c>
      <c r="M1062">
        <v>0</v>
      </c>
      <c r="N1062">
        <v>0</v>
      </c>
      <c r="O1062">
        <f>M1062*N1062</f>
        <v>0</v>
      </c>
      <c r="P1062">
        <f>O1062+H1062</f>
        <v>1.3959999999999999</v>
      </c>
    </row>
    <row r="1063" spans="1:16" x14ac:dyDescent="0.3">
      <c r="A1063" t="b">
        <v>0</v>
      </c>
      <c r="C1063" t="s">
        <v>77</v>
      </c>
      <c r="D1063">
        <v>578400</v>
      </c>
      <c r="E1063" t="s">
        <v>16</v>
      </c>
      <c r="F1063" t="s">
        <v>3052</v>
      </c>
      <c r="G1063" t="s">
        <v>3053</v>
      </c>
      <c r="H1063">
        <v>1.391</v>
      </c>
      <c r="I1063" t="s">
        <v>3054</v>
      </c>
      <c r="J1063" s="1">
        <v>43341</v>
      </c>
      <c r="K1063" t="s">
        <v>3052</v>
      </c>
      <c r="L1063" t="b">
        <v>0</v>
      </c>
      <c r="M1063">
        <v>0</v>
      </c>
      <c r="N1063">
        <v>0</v>
      </c>
      <c r="O1063">
        <f>M1063*N1063</f>
        <v>0</v>
      </c>
      <c r="P1063">
        <f>O1063+H1063</f>
        <v>1.391</v>
      </c>
    </row>
    <row r="1064" spans="1:16" x14ac:dyDescent="0.3">
      <c r="A1064" t="b">
        <v>0</v>
      </c>
      <c r="B1064" t="s">
        <v>3094</v>
      </c>
      <c r="C1064" t="s">
        <v>728</v>
      </c>
      <c r="D1064">
        <v>543785</v>
      </c>
      <c r="E1064" t="s">
        <v>3095</v>
      </c>
      <c r="F1064" t="s">
        <v>3096</v>
      </c>
      <c r="G1064" t="s">
        <v>3097</v>
      </c>
      <c r="H1064">
        <v>1.389</v>
      </c>
      <c r="I1064" t="s">
        <v>3098</v>
      </c>
      <c r="J1064" s="1">
        <v>43345</v>
      </c>
      <c r="K1064" t="s">
        <v>3099</v>
      </c>
      <c r="L1064" t="b">
        <v>0</v>
      </c>
      <c r="M1064">
        <v>0</v>
      </c>
      <c r="N1064">
        <v>0</v>
      </c>
      <c r="O1064">
        <f>M1064*N1064</f>
        <v>0</v>
      </c>
      <c r="P1064">
        <f>O1064+H1064</f>
        <v>1.389</v>
      </c>
    </row>
    <row r="1065" spans="1:16" x14ac:dyDescent="0.3">
      <c r="A1065" t="b">
        <v>0</v>
      </c>
      <c r="C1065" t="s">
        <v>43</v>
      </c>
      <c r="D1065">
        <v>527976</v>
      </c>
      <c r="E1065" t="s">
        <v>1112</v>
      </c>
      <c r="F1065" t="s">
        <v>3108</v>
      </c>
      <c r="G1065" t="s">
        <v>3109</v>
      </c>
      <c r="H1065">
        <v>1.389</v>
      </c>
      <c r="I1065" t="s">
        <v>3110</v>
      </c>
      <c r="J1065" s="1">
        <v>43287</v>
      </c>
      <c r="K1065" t="s">
        <v>3108</v>
      </c>
      <c r="L1065" t="b">
        <v>0</v>
      </c>
      <c r="M1065">
        <v>0</v>
      </c>
      <c r="N1065">
        <v>0</v>
      </c>
      <c r="O1065">
        <f>M1065*N1065</f>
        <v>0</v>
      </c>
      <c r="P1065">
        <f>O1065+H1065</f>
        <v>1.389</v>
      </c>
    </row>
    <row r="1066" spans="1:16" x14ac:dyDescent="0.3">
      <c r="A1066" t="b">
        <v>0</v>
      </c>
      <c r="B1066" t="s">
        <v>3140</v>
      </c>
      <c r="C1066" t="s">
        <v>1442</v>
      </c>
      <c r="D1066">
        <v>589427</v>
      </c>
      <c r="E1066" t="s">
        <v>16</v>
      </c>
      <c r="F1066" t="s">
        <v>3141</v>
      </c>
      <c r="G1066" t="s">
        <v>3142</v>
      </c>
      <c r="H1066">
        <v>1.3879999999999999</v>
      </c>
      <c r="I1066" t="s">
        <v>3143</v>
      </c>
      <c r="J1066" s="1">
        <v>43378</v>
      </c>
      <c r="K1066" t="s">
        <v>3141</v>
      </c>
      <c r="L1066" t="b">
        <v>0</v>
      </c>
      <c r="M1066">
        <v>0</v>
      </c>
      <c r="N1066">
        <v>0</v>
      </c>
      <c r="O1066">
        <f>M1066*N1066</f>
        <v>0</v>
      </c>
      <c r="P1066">
        <f>O1066+H1066</f>
        <v>1.3879999999999999</v>
      </c>
    </row>
    <row r="1067" spans="1:16" x14ac:dyDescent="0.3">
      <c r="A1067" t="b">
        <v>0</v>
      </c>
      <c r="C1067" t="s">
        <v>223</v>
      </c>
      <c r="D1067">
        <v>552541</v>
      </c>
      <c r="E1067" t="s">
        <v>16</v>
      </c>
      <c r="F1067" t="s">
        <v>3153</v>
      </c>
      <c r="G1067" t="s">
        <v>3154</v>
      </c>
      <c r="H1067">
        <v>1.3879999999999999</v>
      </c>
      <c r="I1067" t="s">
        <v>3155</v>
      </c>
      <c r="J1067" s="1">
        <v>43379</v>
      </c>
      <c r="K1067" t="s">
        <v>3153</v>
      </c>
      <c r="L1067" t="b">
        <v>0</v>
      </c>
      <c r="M1067">
        <v>0</v>
      </c>
      <c r="N1067">
        <v>0</v>
      </c>
      <c r="O1067">
        <f>M1067*N1067</f>
        <v>0</v>
      </c>
      <c r="P1067">
        <f>O1067+H1067</f>
        <v>1.3879999999999999</v>
      </c>
    </row>
    <row r="1068" spans="1:16" x14ac:dyDescent="0.3">
      <c r="A1068" t="b">
        <v>0</v>
      </c>
      <c r="C1068" t="s">
        <v>379</v>
      </c>
      <c r="D1068">
        <v>585846</v>
      </c>
      <c r="E1068" t="s">
        <v>16</v>
      </c>
      <c r="F1068" t="s">
        <v>3144</v>
      </c>
      <c r="G1068" t="s">
        <v>3145</v>
      </c>
      <c r="H1068">
        <v>1.3859999999999999</v>
      </c>
      <c r="I1068" t="s">
        <v>3146</v>
      </c>
      <c r="J1068" s="1">
        <v>43178</v>
      </c>
      <c r="K1068" t="s">
        <v>3144</v>
      </c>
      <c r="L1068" t="b">
        <v>0</v>
      </c>
      <c r="M1068">
        <v>0</v>
      </c>
      <c r="N1068">
        <v>0</v>
      </c>
      <c r="O1068">
        <f>M1068*N1068</f>
        <v>0</v>
      </c>
      <c r="P1068">
        <f>O1068+H1068</f>
        <v>1.3859999999999999</v>
      </c>
    </row>
    <row r="1069" spans="1:16" x14ac:dyDescent="0.3">
      <c r="A1069" t="b">
        <v>0</v>
      </c>
      <c r="C1069" t="s">
        <v>1010</v>
      </c>
      <c r="D1069">
        <v>574192</v>
      </c>
      <c r="E1069" t="s">
        <v>16</v>
      </c>
      <c r="F1069" t="s">
        <v>605</v>
      </c>
      <c r="G1069" t="s">
        <v>3202</v>
      </c>
      <c r="H1069">
        <v>1.383</v>
      </c>
      <c r="I1069" t="s">
        <v>3203</v>
      </c>
      <c r="J1069" s="1">
        <v>43298</v>
      </c>
      <c r="K1069" t="s">
        <v>605</v>
      </c>
      <c r="L1069" t="b">
        <v>0</v>
      </c>
      <c r="M1069">
        <v>0</v>
      </c>
      <c r="N1069">
        <v>0</v>
      </c>
      <c r="O1069">
        <f>M1069*N1069</f>
        <v>0</v>
      </c>
      <c r="P1069">
        <f>O1069+H1069</f>
        <v>1.383</v>
      </c>
    </row>
    <row r="1070" spans="1:16" x14ac:dyDescent="0.3">
      <c r="A1070" t="b">
        <v>0</v>
      </c>
      <c r="B1070" t="s">
        <v>1773</v>
      </c>
      <c r="C1070" t="s">
        <v>43</v>
      </c>
      <c r="D1070">
        <v>546278</v>
      </c>
      <c r="E1070" t="s">
        <v>16</v>
      </c>
      <c r="F1070" t="s">
        <v>1774</v>
      </c>
      <c r="G1070" t="s">
        <v>1775</v>
      </c>
      <c r="H1070">
        <v>1.365</v>
      </c>
      <c r="I1070" t="s">
        <v>1776</v>
      </c>
      <c r="J1070" s="1">
        <v>43321</v>
      </c>
      <c r="K1070" t="s">
        <v>1774</v>
      </c>
      <c r="L1070" t="b">
        <v>0</v>
      </c>
      <c r="M1070">
        <v>0</v>
      </c>
      <c r="N1070">
        <v>0</v>
      </c>
      <c r="O1070">
        <f>M1070*N1070</f>
        <v>0</v>
      </c>
      <c r="P1070">
        <f>O1070+H1070</f>
        <v>1.365</v>
      </c>
    </row>
    <row r="1071" spans="1:16" x14ac:dyDescent="0.3">
      <c r="A1071" t="b">
        <v>0</v>
      </c>
      <c r="B1071" t="s">
        <v>3340</v>
      </c>
      <c r="C1071" t="s">
        <v>3341</v>
      </c>
      <c r="D1071">
        <v>462310</v>
      </c>
      <c r="E1071" t="s">
        <v>16</v>
      </c>
      <c r="F1071" t="s">
        <v>3342</v>
      </c>
      <c r="G1071" t="s">
        <v>3343</v>
      </c>
      <c r="H1071">
        <v>1.3620000000000001</v>
      </c>
      <c r="I1071" t="s">
        <v>3344</v>
      </c>
      <c r="J1071" s="1">
        <v>43210</v>
      </c>
      <c r="K1071" t="s">
        <v>3342</v>
      </c>
      <c r="L1071" t="b">
        <v>0</v>
      </c>
      <c r="M1071">
        <v>0</v>
      </c>
      <c r="N1071">
        <v>0</v>
      </c>
      <c r="O1071">
        <f>M1071*N1071</f>
        <v>0</v>
      </c>
      <c r="P1071">
        <f>O1071+H1071</f>
        <v>1.3620000000000001</v>
      </c>
    </row>
    <row r="1072" spans="1:16" x14ac:dyDescent="0.3">
      <c r="A1072" t="b">
        <v>0</v>
      </c>
      <c r="C1072" t="s">
        <v>43</v>
      </c>
      <c r="D1072">
        <v>1033185</v>
      </c>
      <c r="E1072" t="s">
        <v>669</v>
      </c>
      <c r="F1072" t="s">
        <v>3639</v>
      </c>
      <c r="G1072" t="s">
        <v>3640</v>
      </c>
      <c r="H1072">
        <v>1.3520000000000001</v>
      </c>
      <c r="I1072" t="s">
        <v>3641</v>
      </c>
      <c r="J1072" s="1">
        <v>43428</v>
      </c>
      <c r="K1072" t="s">
        <v>3639</v>
      </c>
      <c r="L1072" t="b">
        <v>0</v>
      </c>
      <c r="M1072">
        <v>0</v>
      </c>
      <c r="N1072">
        <v>0</v>
      </c>
      <c r="O1072">
        <f>M1072*N1072</f>
        <v>0</v>
      </c>
      <c r="P1072">
        <f>O1072+H1072</f>
        <v>1.3520000000000001</v>
      </c>
    </row>
    <row r="1073" spans="1:16" x14ac:dyDescent="0.3">
      <c r="A1073" t="b">
        <v>0</v>
      </c>
      <c r="B1073" t="s">
        <v>6007</v>
      </c>
      <c r="C1073" t="s">
        <v>6008</v>
      </c>
      <c r="D1073">
        <v>541988</v>
      </c>
      <c r="E1073" t="s">
        <v>6009</v>
      </c>
      <c r="F1073" t="s">
        <v>6010</v>
      </c>
      <c r="G1073" t="s">
        <v>6011</v>
      </c>
      <c r="H1073">
        <v>1.351</v>
      </c>
      <c r="I1073" t="s">
        <v>6012</v>
      </c>
      <c r="J1073" s="1">
        <v>43350</v>
      </c>
      <c r="K1073" t="s">
        <v>6010</v>
      </c>
      <c r="L1073" t="b">
        <v>0</v>
      </c>
      <c r="M1073">
        <v>0</v>
      </c>
      <c r="N1073">
        <v>0</v>
      </c>
      <c r="O1073">
        <f>M1073*N1073</f>
        <v>0</v>
      </c>
      <c r="P1073">
        <f>O1073+H1073</f>
        <v>1.351</v>
      </c>
    </row>
    <row r="1074" spans="1:16" x14ac:dyDescent="0.3">
      <c r="A1074" t="b">
        <v>0</v>
      </c>
      <c r="C1074" t="s">
        <v>43</v>
      </c>
      <c r="D1074">
        <v>572502</v>
      </c>
      <c r="E1074" t="s">
        <v>3</v>
      </c>
      <c r="F1074" t="s">
        <v>2242</v>
      </c>
      <c r="G1074" t="s">
        <v>2243</v>
      </c>
      <c r="H1074">
        <v>1.2370000000000001</v>
      </c>
      <c r="I1074" t="s">
        <v>2244</v>
      </c>
      <c r="J1074" s="1">
        <v>43420</v>
      </c>
      <c r="K1074" t="s">
        <v>2242</v>
      </c>
      <c r="L1074" t="b">
        <v>0</v>
      </c>
      <c r="M1074">
        <v>0</v>
      </c>
      <c r="N1074">
        <v>0</v>
      </c>
      <c r="O1074">
        <f>M1074*N1074</f>
        <v>0</v>
      </c>
      <c r="P1074">
        <f>O1074+H1074</f>
        <v>1.2370000000000001</v>
      </c>
    </row>
    <row r="1075" spans="1:16" x14ac:dyDescent="0.3">
      <c r="A1075" t="b">
        <v>0</v>
      </c>
      <c r="C1075" t="s">
        <v>43</v>
      </c>
      <c r="D1075">
        <v>933464</v>
      </c>
      <c r="E1075" t="s">
        <v>859</v>
      </c>
      <c r="F1075" t="s">
        <v>2510</v>
      </c>
      <c r="G1075" t="s">
        <v>2511</v>
      </c>
      <c r="H1075">
        <v>1.214</v>
      </c>
      <c r="I1075" t="s">
        <v>2512</v>
      </c>
      <c r="J1075" s="1">
        <v>43349</v>
      </c>
      <c r="K1075" t="s">
        <v>2510</v>
      </c>
      <c r="L1075" t="b">
        <v>0</v>
      </c>
      <c r="M1075">
        <v>0</v>
      </c>
      <c r="N1075">
        <v>0</v>
      </c>
      <c r="O1075">
        <f>M1075*N1075</f>
        <v>0</v>
      </c>
      <c r="P1075">
        <f>O1075+H1075</f>
        <v>1.214</v>
      </c>
    </row>
    <row r="1076" spans="1:16" x14ac:dyDescent="0.3">
      <c r="A1076" t="b">
        <v>0</v>
      </c>
      <c r="B1076" t="s">
        <v>2996</v>
      </c>
      <c r="C1076" t="s">
        <v>77</v>
      </c>
      <c r="D1076">
        <v>786050</v>
      </c>
      <c r="E1076" t="s">
        <v>16</v>
      </c>
      <c r="F1076" t="s">
        <v>2997</v>
      </c>
      <c r="G1076" t="s">
        <v>2998</v>
      </c>
      <c r="H1076">
        <v>1.145</v>
      </c>
      <c r="I1076" t="s">
        <v>2999</v>
      </c>
      <c r="J1076" s="1">
        <v>43101</v>
      </c>
      <c r="K1076" t="s">
        <v>2997</v>
      </c>
      <c r="L1076" t="b">
        <v>0</v>
      </c>
      <c r="M1076">
        <v>0</v>
      </c>
      <c r="N1076">
        <v>0</v>
      </c>
      <c r="O1076">
        <f>M1076*N1076</f>
        <v>0</v>
      </c>
      <c r="P1076">
        <f>O1076+H1076</f>
        <v>1.145</v>
      </c>
    </row>
    <row r="1077" spans="1:16" x14ac:dyDescent="0.3">
      <c r="A1077" t="b">
        <v>0</v>
      </c>
      <c r="C1077" t="s">
        <v>15</v>
      </c>
      <c r="D1077">
        <v>537495</v>
      </c>
      <c r="E1077" t="s">
        <v>16</v>
      </c>
      <c r="F1077" t="s">
        <v>3105</v>
      </c>
      <c r="G1077" t="s">
        <v>3106</v>
      </c>
      <c r="H1077">
        <v>1.139</v>
      </c>
      <c r="I1077" t="s">
        <v>3107</v>
      </c>
      <c r="J1077" s="1">
        <v>43303</v>
      </c>
      <c r="K1077" t="s">
        <v>3105</v>
      </c>
      <c r="L1077" t="b">
        <v>0</v>
      </c>
      <c r="M1077">
        <v>0</v>
      </c>
      <c r="N1077">
        <v>0</v>
      </c>
      <c r="O1077">
        <f>M1077*N1077</f>
        <v>0</v>
      </c>
      <c r="P1077">
        <f>O1077+H1077</f>
        <v>1.139</v>
      </c>
    </row>
    <row r="1078" spans="1:16" x14ac:dyDescent="0.3">
      <c r="A1078" t="b">
        <v>0</v>
      </c>
      <c r="B1078" t="s">
        <v>1972</v>
      </c>
      <c r="C1078" t="s">
        <v>1118</v>
      </c>
      <c r="D1078">
        <v>551508</v>
      </c>
      <c r="E1078" t="s">
        <v>1153</v>
      </c>
      <c r="F1078" t="s">
        <v>1973</v>
      </c>
      <c r="G1078" t="s">
        <v>1974</v>
      </c>
      <c r="H1078">
        <v>1.1359999999999999</v>
      </c>
      <c r="I1078" t="s">
        <v>1975</v>
      </c>
      <c r="J1078" s="1">
        <v>43371</v>
      </c>
      <c r="K1078" t="s">
        <v>1976</v>
      </c>
      <c r="L1078" t="b">
        <v>0</v>
      </c>
      <c r="M1078">
        <v>0</v>
      </c>
      <c r="N1078">
        <v>0</v>
      </c>
      <c r="O1078">
        <f>M1078*N1078</f>
        <v>0</v>
      </c>
      <c r="P1078">
        <f>O1078+H1078</f>
        <v>1.1359999999999999</v>
      </c>
    </row>
    <row r="1079" spans="1:16" x14ac:dyDescent="0.3">
      <c r="A1079" t="b">
        <v>0</v>
      </c>
      <c r="B1079" t="s">
        <v>3308</v>
      </c>
      <c r="C1079" t="s">
        <v>43</v>
      </c>
      <c r="D1079">
        <v>534321</v>
      </c>
      <c r="E1079" t="s">
        <v>16</v>
      </c>
      <c r="F1079" t="s">
        <v>3309</v>
      </c>
      <c r="G1079" t="s">
        <v>3310</v>
      </c>
      <c r="H1079">
        <v>1.115</v>
      </c>
      <c r="I1079" t="s">
        <v>3311</v>
      </c>
      <c r="J1079" s="1">
        <v>43308</v>
      </c>
      <c r="K1079" t="s">
        <v>3309</v>
      </c>
      <c r="L1079" t="b">
        <v>0</v>
      </c>
      <c r="M1079">
        <v>0</v>
      </c>
      <c r="N1079">
        <v>0</v>
      </c>
      <c r="O1079">
        <f>M1079*N1079</f>
        <v>0</v>
      </c>
      <c r="P1079">
        <f>O1079+H1079</f>
        <v>1.115</v>
      </c>
    </row>
    <row r="1080" spans="1:16" x14ac:dyDescent="0.3">
      <c r="A1080" t="b">
        <v>0</v>
      </c>
      <c r="C1080" t="s">
        <v>15</v>
      </c>
      <c r="D1080">
        <v>607583</v>
      </c>
      <c r="E1080" t="s">
        <v>16</v>
      </c>
      <c r="F1080" t="s">
        <v>3337</v>
      </c>
      <c r="G1080" t="s">
        <v>3338</v>
      </c>
      <c r="H1080">
        <v>1.113</v>
      </c>
      <c r="I1080" t="s">
        <v>3339</v>
      </c>
      <c r="J1080" s="1">
        <v>43333</v>
      </c>
      <c r="K1080" t="s">
        <v>3337</v>
      </c>
      <c r="L1080" t="b">
        <v>0</v>
      </c>
      <c r="M1080">
        <v>0</v>
      </c>
      <c r="N1080">
        <v>0</v>
      </c>
      <c r="O1080">
        <f>M1080*N1080</f>
        <v>0</v>
      </c>
      <c r="P1080">
        <f>O1080+H1080</f>
        <v>1.113</v>
      </c>
    </row>
    <row r="1081" spans="1:16" x14ac:dyDescent="0.3">
      <c r="A1081" t="b">
        <v>0</v>
      </c>
      <c r="C1081" t="s">
        <v>1567</v>
      </c>
      <c r="D1081">
        <v>584043</v>
      </c>
      <c r="E1081" t="s">
        <v>3400</v>
      </c>
      <c r="F1081" t="s">
        <v>3401</v>
      </c>
      <c r="H1081">
        <v>1.1100000000000001</v>
      </c>
      <c r="I1081" t="s">
        <v>3402</v>
      </c>
      <c r="J1081" s="1">
        <v>43333</v>
      </c>
      <c r="K1081" t="s">
        <v>3403</v>
      </c>
      <c r="L1081" t="b">
        <v>0</v>
      </c>
      <c r="M1081">
        <v>0</v>
      </c>
      <c r="N1081">
        <v>0</v>
      </c>
      <c r="O1081">
        <f>M1081*N1081</f>
        <v>0</v>
      </c>
      <c r="P1081">
        <f>O1081+H1081</f>
        <v>1.1100000000000001</v>
      </c>
    </row>
    <row r="1082" spans="1:16" x14ac:dyDescent="0.3">
      <c r="A1082" t="b">
        <v>0</v>
      </c>
      <c r="B1082" t="s">
        <v>3443</v>
      </c>
      <c r="C1082" t="s">
        <v>43</v>
      </c>
      <c r="D1082">
        <v>562786</v>
      </c>
      <c r="E1082" t="s">
        <v>16</v>
      </c>
      <c r="F1082" t="s">
        <v>3444</v>
      </c>
      <c r="G1082" t="s">
        <v>3445</v>
      </c>
      <c r="H1082">
        <v>1.1080000000000001</v>
      </c>
      <c r="I1082" t="s">
        <v>3446</v>
      </c>
      <c r="J1082" s="1">
        <v>43374</v>
      </c>
      <c r="K1082" t="s">
        <v>3444</v>
      </c>
      <c r="L1082" t="b">
        <v>0</v>
      </c>
      <c r="M1082">
        <v>0</v>
      </c>
      <c r="N1082">
        <v>0</v>
      </c>
      <c r="O1082">
        <f>M1082*N1082</f>
        <v>0</v>
      </c>
      <c r="P1082">
        <f>O1082+H1082</f>
        <v>1.1080000000000001</v>
      </c>
    </row>
    <row r="1083" spans="1:16" x14ac:dyDescent="0.3">
      <c r="A1083" t="b">
        <v>0</v>
      </c>
      <c r="B1083" t="s">
        <v>3456</v>
      </c>
      <c r="C1083" t="s">
        <v>609</v>
      </c>
      <c r="D1083">
        <v>518505</v>
      </c>
      <c r="E1083" t="s">
        <v>915</v>
      </c>
      <c r="F1083" t="s">
        <v>3457</v>
      </c>
      <c r="G1083" t="s">
        <v>3458</v>
      </c>
      <c r="H1083">
        <v>1.1060000000000001</v>
      </c>
      <c r="I1083" t="s">
        <v>3459</v>
      </c>
      <c r="J1083" s="1">
        <v>43208</v>
      </c>
      <c r="K1083" t="s">
        <v>3457</v>
      </c>
      <c r="L1083" t="b">
        <v>0</v>
      </c>
      <c r="M1083">
        <v>0</v>
      </c>
      <c r="N1083">
        <v>0</v>
      </c>
      <c r="O1083">
        <f>M1083*N1083</f>
        <v>0</v>
      </c>
      <c r="P1083">
        <f>O1083+H1083</f>
        <v>1.1060000000000001</v>
      </c>
    </row>
    <row r="1084" spans="1:16" x14ac:dyDescent="0.3">
      <c r="A1084" t="b">
        <v>0</v>
      </c>
      <c r="C1084" t="s">
        <v>43</v>
      </c>
      <c r="D1084">
        <v>655201</v>
      </c>
      <c r="E1084" t="s">
        <v>16</v>
      </c>
      <c r="F1084" t="s">
        <v>3554</v>
      </c>
      <c r="G1084" t="s">
        <v>3555</v>
      </c>
      <c r="H1084">
        <v>1.1020000000000001</v>
      </c>
      <c r="I1084" t="s">
        <v>3556</v>
      </c>
      <c r="J1084" s="1">
        <v>43463</v>
      </c>
      <c r="K1084" t="s">
        <v>3554</v>
      </c>
      <c r="L1084" t="b">
        <v>0</v>
      </c>
      <c r="M1084">
        <v>0</v>
      </c>
      <c r="N1084">
        <v>0</v>
      </c>
      <c r="O1084">
        <f>M1084*N1084</f>
        <v>0</v>
      </c>
      <c r="P1084">
        <f>O1084+H1084</f>
        <v>1.1020000000000001</v>
      </c>
    </row>
    <row r="1085" spans="1:16" x14ac:dyDescent="0.3">
      <c r="A1085" t="b">
        <v>0</v>
      </c>
      <c r="C1085" t="s">
        <v>43</v>
      </c>
      <c r="D1085">
        <v>590756</v>
      </c>
      <c r="E1085" t="s">
        <v>16</v>
      </c>
      <c r="F1085" t="s">
        <v>3568</v>
      </c>
      <c r="G1085" t="s">
        <v>3569</v>
      </c>
      <c r="H1085">
        <v>1.1020000000000001</v>
      </c>
      <c r="I1085" t="s">
        <v>3570</v>
      </c>
      <c r="J1085" s="1">
        <v>43374</v>
      </c>
      <c r="K1085" t="s">
        <v>3568</v>
      </c>
      <c r="L1085" t="b">
        <v>0</v>
      </c>
      <c r="M1085">
        <v>0</v>
      </c>
      <c r="N1085">
        <v>0</v>
      </c>
      <c r="O1085">
        <f>M1085*N1085</f>
        <v>0</v>
      </c>
      <c r="P1085">
        <f>O1085+H1085</f>
        <v>1.1020000000000001</v>
      </c>
    </row>
    <row r="1086" spans="1:16" x14ac:dyDescent="0.3">
      <c r="A1086" t="b">
        <v>0</v>
      </c>
      <c r="C1086" t="s">
        <v>599</v>
      </c>
      <c r="D1086">
        <v>706853</v>
      </c>
      <c r="E1086" t="s">
        <v>22</v>
      </c>
      <c r="F1086" t="s">
        <v>4496</v>
      </c>
      <c r="G1086" t="s">
        <v>4497</v>
      </c>
      <c r="H1086">
        <v>1.1020000000000001</v>
      </c>
      <c r="I1086" t="s">
        <v>4498</v>
      </c>
      <c r="J1086" s="1">
        <v>43397</v>
      </c>
      <c r="K1086" t="s">
        <v>4499</v>
      </c>
      <c r="L1086" t="b">
        <v>0</v>
      </c>
      <c r="M1086">
        <v>0</v>
      </c>
      <c r="N1086">
        <v>0</v>
      </c>
      <c r="O1086">
        <f>M1086*N1086</f>
        <v>0</v>
      </c>
      <c r="P1086">
        <f>O1086+H1086</f>
        <v>1.1020000000000001</v>
      </c>
    </row>
    <row r="1087" spans="1:16" x14ac:dyDescent="0.3">
      <c r="A1087" t="b">
        <v>0</v>
      </c>
      <c r="C1087" t="s">
        <v>43</v>
      </c>
      <c r="D1087">
        <v>665524</v>
      </c>
      <c r="E1087" t="s">
        <v>974</v>
      </c>
      <c r="F1087" t="s">
        <v>4709</v>
      </c>
      <c r="H1087">
        <v>1.1020000000000001</v>
      </c>
      <c r="I1087" t="s">
        <v>4710</v>
      </c>
      <c r="J1087" s="1">
        <v>43383</v>
      </c>
      <c r="K1087" t="s">
        <v>4709</v>
      </c>
      <c r="L1087" t="b">
        <v>0</v>
      </c>
      <c r="M1087">
        <v>0</v>
      </c>
      <c r="N1087">
        <v>0</v>
      </c>
      <c r="O1087">
        <f>M1087*N1087</f>
        <v>0</v>
      </c>
      <c r="P1087">
        <f>O1087+H1087</f>
        <v>1.1020000000000001</v>
      </c>
    </row>
    <row r="1088" spans="1:16" x14ac:dyDescent="0.3">
      <c r="A1088" t="b">
        <v>0</v>
      </c>
      <c r="B1088" t="s">
        <v>5530</v>
      </c>
      <c r="C1088" t="s">
        <v>43</v>
      </c>
      <c r="D1088">
        <v>564385</v>
      </c>
      <c r="E1088" t="s">
        <v>16</v>
      </c>
      <c r="F1088" t="s">
        <v>5531</v>
      </c>
      <c r="G1088" t="s">
        <v>5532</v>
      </c>
      <c r="H1088">
        <v>1.1020000000000001</v>
      </c>
      <c r="I1088" t="s">
        <v>5533</v>
      </c>
      <c r="J1088" s="1">
        <v>43449</v>
      </c>
      <c r="K1088" t="s">
        <v>5531</v>
      </c>
      <c r="L1088" t="b">
        <v>0</v>
      </c>
      <c r="M1088">
        <v>0</v>
      </c>
      <c r="N1088">
        <v>0</v>
      </c>
      <c r="O1088">
        <f>M1088*N1088</f>
        <v>0</v>
      </c>
      <c r="P1088">
        <f>O1088+H1088</f>
        <v>1.1020000000000001</v>
      </c>
    </row>
    <row r="1089" spans="1:16" x14ac:dyDescent="0.3">
      <c r="A1089" t="b">
        <v>0</v>
      </c>
      <c r="C1089" t="s">
        <v>5563</v>
      </c>
      <c r="D1089">
        <v>561576</v>
      </c>
      <c r="E1089" t="s">
        <v>3</v>
      </c>
      <c r="F1089" t="s">
        <v>5564</v>
      </c>
      <c r="G1089" t="s">
        <v>5565</v>
      </c>
      <c r="H1089">
        <v>1.1020000000000001</v>
      </c>
      <c r="I1089" t="s">
        <v>5566</v>
      </c>
      <c r="J1089" s="1">
        <v>43412</v>
      </c>
      <c r="K1089" t="s">
        <v>5567</v>
      </c>
      <c r="L1089" t="b">
        <v>0</v>
      </c>
      <c r="M1089">
        <v>0</v>
      </c>
      <c r="N1089">
        <v>0</v>
      </c>
      <c r="O1089">
        <f>M1089*N1089</f>
        <v>0</v>
      </c>
      <c r="P1089">
        <f>O1089+H1089</f>
        <v>1.1020000000000001</v>
      </c>
    </row>
    <row r="1090" spans="1:16" x14ac:dyDescent="0.3">
      <c r="A1090" t="b">
        <v>0</v>
      </c>
      <c r="C1090" t="s">
        <v>43</v>
      </c>
      <c r="D1090">
        <v>538867</v>
      </c>
      <c r="E1090" t="s">
        <v>16</v>
      </c>
      <c r="F1090" t="s">
        <v>6029</v>
      </c>
      <c r="G1090" t="s">
        <v>6030</v>
      </c>
      <c r="H1090">
        <v>1.1020000000000001</v>
      </c>
      <c r="I1090" t="s">
        <v>6031</v>
      </c>
      <c r="J1090" s="1">
        <v>43386</v>
      </c>
      <c r="K1090" t="s">
        <v>6029</v>
      </c>
      <c r="L1090" t="b">
        <v>0</v>
      </c>
      <c r="M1090">
        <v>0</v>
      </c>
      <c r="N1090">
        <v>0</v>
      </c>
      <c r="O1090">
        <f>M1090*N1090</f>
        <v>0</v>
      </c>
      <c r="P1090">
        <f>O1090+H1090</f>
        <v>1.1020000000000001</v>
      </c>
    </row>
    <row r="1091" spans="1:16" x14ac:dyDescent="0.3">
      <c r="A1091" t="b">
        <v>0</v>
      </c>
      <c r="C1091" t="s">
        <v>223</v>
      </c>
      <c r="D1091">
        <v>627540</v>
      </c>
      <c r="E1091" t="s">
        <v>16</v>
      </c>
      <c r="F1091" t="s">
        <v>4929</v>
      </c>
      <c r="G1091" t="s">
        <v>4930</v>
      </c>
      <c r="H1091">
        <v>1.101</v>
      </c>
      <c r="I1091" t="s">
        <v>4931</v>
      </c>
      <c r="J1091" s="1">
        <v>43355</v>
      </c>
      <c r="K1091" t="s">
        <v>4929</v>
      </c>
      <c r="L1091" t="b">
        <v>0</v>
      </c>
      <c r="M1091">
        <v>0</v>
      </c>
      <c r="N1091">
        <v>0</v>
      </c>
      <c r="O1091">
        <f>M1091*N1091</f>
        <v>0</v>
      </c>
      <c r="P1091">
        <f>O1091+H1091</f>
        <v>1.101</v>
      </c>
    </row>
    <row r="1092" spans="1:16" x14ac:dyDescent="0.3">
      <c r="A1092" t="b">
        <v>0</v>
      </c>
      <c r="C1092" t="s">
        <v>457</v>
      </c>
      <c r="D1092">
        <v>547120</v>
      </c>
      <c r="E1092" t="s">
        <v>669</v>
      </c>
      <c r="F1092" t="s">
        <v>5899</v>
      </c>
      <c r="G1092" t="s">
        <v>5900</v>
      </c>
      <c r="H1092">
        <v>1.101</v>
      </c>
      <c r="I1092" t="s">
        <v>5901</v>
      </c>
      <c r="J1092" s="1">
        <v>43350</v>
      </c>
      <c r="K1092" t="s">
        <v>5902</v>
      </c>
      <c r="L1092" t="b">
        <v>0</v>
      </c>
      <c r="M1092">
        <v>0</v>
      </c>
      <c r="N1092">
        <v>0</v>
      </c>
      <c r="O1092">
        <f>M1092*N1092</f>
        <v>0</v>
      </c>
      <c r="P1092">
        <f>O1092+H1092</f>
        <v>1.101</v>
      </c>
    </row>
    <row r="1093" spans="1:16" x14ac:dyDescent="0.3">
      <c r="A1093" t="b">
        <v>0</v>
      </c>
      <c r="C1093" t="s">
        <v>43</v>
      </c>
      <c r="D1093">
        <v>574137</v>
      </c>
      <c r="E1093" t="s">
        <v>16</v>
      </c>
      <c r="F1093" t="s">
        <v>3525</v>
      </c>
      <c r="G1093" t="s">
        <v>3526</v>
      </c>
      <c r="H1093">
        <v>1.1000000000000001</v>
      </c>
      <c r="J1093" s="1">
        <v>43101</v>
      </c>
      <c r="K1093" t="s">
        <v>3525</v>
      </c>
      <c r="L1093" t="b">
        <v>0</v>
      </c>
      <c r="M1093">
        <v>0</v>
      </c>
      <c r="N1093">
        <v>0</v>
      </c>
      <c r="O1093">
        <f>M1093*N1093</f>
        <v>0</v>
      </c>
      <c r="P1093">
        <f>O1093+H1093</f>
        <v>1.1000000000000001</v>
      </c>
    </row>
    <row r="1094" spans="1:16" x14ac:dyDescent="0.3">
      <c r="A1094" t="b">
        <v>0</v>
      </c>
      <c r="B1094" t="s">
        <v>3745</v>
      </c>
      <c r="C1094" t="s">
        <v>43</v>
      </c>
      <c r="D1094">
        <v>975957</v>
      </c>
      <c r="E1094" t="s">
        <v>16</v>
      </c>
      <c r="F1094" t="s">
        <v>3746</v>
      </c>
      <c r="G1094" t="s">
        <v>3747</v>
      </c>
      <c r="H1094">
        <v>1.1000000000000001</v>
      </c>
      <c r="I1094" t="s">
        <v>3748</v>
      </c>
      <c r="J1094" s="1">
        <v>43148</v>
      </c>
      <c r="K1094" t="s">
        <v>3746</v>
      </c>
      <c r="L1094" t="b">
        <v>0</v>
      </c>
      <c r="M1094">
        <v>0</v>
      </c>
      <c r="N1094">
        <v>0</v>
      </c>
      <c r="O1094">
        <f>M1094*N1094</f>
        <v>0</v>
      </c>
      <c r="P1094">
        <f>O1094+H1094</f>
        <v>1.1000000000000001</v>
      </c>
    </row>
    <row r="1095" spans="1:16" x14ac:dyDescent="0.3">
      <c r="A1095" t="b">
        <v>0</v>
      </c>
      <c r="C1095" t="s">
        <v>21</v>
      </c>
      <c r="D1095">
        <v>824020</v>
      </c>
      <c r="E1095" t="s">
        <v>4033</v>
      </c>
      <c r="F1095" t="s">
        <v>4034</v>
      </c>
      <c r="G1095" t="s">
        <v>4035</v>
      </c>
      <c r="H1095">
        <v>1.1000000000000001</v>
      </c>
      <c r="I1095" t="s">
        <v>4036</v>
      </c>
      <c r="J1095" s="1">
        <v>43174</v>
      </c>
      <c r="K1095" t="s">
        <v>4037</v>
      </c>
      <c r="L1095" t="b">
        <v>0</v>
      </c>
      <c r="M1095">
        <v>0</v>
      </c>
      <c r="N1095">
        <v>0</v>
      </c>
      <c r="O1095">
        <f>M1095*N1095</f>
        <v>0</v>
      </c>
      <c r="P1095">
        <f>O1095+H1095</f>
        <v>1.1000000000000001</v>
      </c>
    </row>
    <row r="1096" spans="1:16" x14ac:dyDescent="0.3">
      <c r="A1096" t="b">
        <v>0</v>
      </c>
      <c r="C1096" t="s">
        <v>43</v>
      </c>
      <c r="D1096">
        <v>604266</v>
      </c>
      <c r="E1096" t="s">
        <v>16</v>
      </c>
      <c r="F1096" t="s">
        <v>5080</v>
      </c>
      <c r="G1096" t="s">
        <v>5081</v>
      </c>
      <c r="H1096">
        <v>1.1000000000000001</v>
      </c>
      <c r="I1096" t="s">
        <v>5082</v>
      </c>
      <c r="J1096" s="1">
        <v>43210</v>
      </c>
      <c r="K1096" t="s">
        <v>5080</v>
      </c>
      <c r="L1096" t="b">
        <v>0</v>
      </c>
      <c r="M1096">
        <v>0</v>
      </c>
      <c r="N1096">
        <v>0</v>
      </c>
      <c r="O1096">
        <f>M1096*N1096</f>
        <v>0</v>
      </c>
      <c r="P1096">
        <f>O1096+H1096</f>
        <v>1.1000000000000001</v>
      </c>
    </row>
    <row r="1097" spans="1:16" x14ac:dyDescent="0.3">
      <c r="A1097" t="b">
        <v>0</v>
      </c>
      <c r="C1097" t="s">
        <v>1118</v>
      </c>
      <c r="D1097">
        <v>532668</v>
      </c>
      <c r="E1097" t="s">
        <v>16</v>
      </c>
      <c r="F1097" t="s">
        <v>6154</v>
      </c>
      <c r="G1097" t="s">
        <v>6155</v>
      </c>
      <c r="H1097">
        <v>1.1000000000000001</v>
      </c>
      <c r="I1097" t="s">
        <v>6156</v>
      </c>
      <c r="J1097" s="1">
        <v>43245</v>
      </c>
      <c r="K1097" t="s">
        <v>6154</v>
      </c>
      <c r="L1097" t="b">
        <v>0</v>
      </c>
      <c r="M1097">
        <v>0</v>
      </c>
      <c r="N1097">
        <v>0</v>
      </c>
      <c r="O1097">
        <f>M1097*N1097</f>
        <v>0</v>
      </c>
      <c r="P1097">
        <f>O1097+H1097</f>
        <v>1.1000000000000001</v>
      </c>
    </row>
    <row r="1098" spans="1:16" x14ac:dyDescent="0.3">
      <c r="A1098" t="b">
        <v>0</v>
      </c>
      <c r="C1098" t="s">
        <v>43</v>
      </c>
      <c r="D1098">
        <v>517416</v>
      </c>
      <c r="E1098" t="s">
        <v>16</v>
      </c>
      <c r="F1098" t="s">
        <v>6341</v>
      </c>
      <c r="G1098" t="s">
        <v>6342</v>
      </c>
      <c r="H1098">
        <v>1.1000000000000001</v>
      </c>
      <c r="I1098" t="s">
        <v>6343</v>
      </c>
      <c r="J1098" s="1">
        <v>43205</v>
      </c>
      <c r="K1098" t="s">
        <v>6341</v>
      </c>
      <c r="L1098" t="b">
        <v>0</v>
      </c>
      <c r="M1098">
        <v>0</v>
      </c>
      <c r="N1098">
        <v>0</v>
      </c>
      <c r="O1098">
        <f>M1098*N1098</f>
        <v>0</v>
      </c>
      <c r="P1098">
        <f>O1098+H1098</f>
        <v>1.1000000000000001</v>
      </c>
    </row>
    <row r="1099" spans="1:16" x14ac:dyDescent="0.3">
      <c r="A1099" t="b">
        <v>0</v>
      </c>
      <c r="C1099" t="s">
        <v>21</v>
      </c>
      <c r="D1099">
        <v>587042</v>
      </c>
      <c r="E1099" t="s">
        <v>16</v>
      </c>
      <c r="F1099" t="s">
        <v>5190</v>
      </c>
      <c r="G1099" t="s">
        <v>5191</v>
      </c>
      <c r="H1099">
        <v>1.099</v>
      </c>
      <c r="I1099" t="s">
        <v>5192</v>
      </c>
      <c r="J1099" s="1">
        <v>43101</v>
      </c>
      <c r="K1099" t="s">
        <v>5190</v>
      </c>
      <c r="L1099" t="b">
        <v>0</v>
      </c>
      <c r="M1099">
        <v>0</v>
      </c>
      <c r="N1099">
        <v>0</v>
      </c>
      <c r="O1099">
        <f>M1099*N1099</f>
        <v>0</v>
      </c>
      <c r="P1099">
        <f>O1099+H1099</f>
        <v>1.099</v>
      </c>
    </row>
    <row r="1100" spans="1:16" x14ac:dyDescent="0.3">
      <c r="A1100" t="b">
        <v>0</v>
      </c>
      <c r="B1100" t="s">
        <v>2206</v>
      </c>
      <c r="C1100" t="s">
        <v>77</v>
      </c>
      <c r="D1100">
        <v>648738</v>
      </c>
      <c r="E1100" t="s">
        <v>2207</v>
      </c>
      <c r="F1100" t="s">
        <v>2208</v>
      </c>
      <c r="G1100" t="s">
        <v>2209</v>
      </c>
      <c r="H1100">
        <v>0.99199999999999999</v>
      </c>
      <c r="I1100" t="s">
        <v>2210</v>
      </c>
      <c r="J1100" s="1">
        <v>43312</v>
      </c>
      <c r="K1100" t="s">
        <v>2208</v>
      </c>
      <c r="L1100" t="b">
        <v>0</v>
      </c>
      <c r="M1100">
        <v>0</v>
      </c>
      <c r="N1100">
        <v>0</v>
      </c>
      <c r="O1100">
        <f>M1100*N1100</f>
        <v>0</v>
      </c>
      <c r="P1100">
        <f>O1100+H1100</f>
        <v>0.99199999999999999</v>
      </c>
    </row>
    <row r="1101" spans="1:16" x14ac:dyDescent="0.3">
      <c r="A1101" t="b">
        <v>0</v>
      </c>
      <c r="B1101" t="s">
        <v>2264</v>
      </c>
      <c r="C1101" t="s">
        <v>43</v>
      </c>
      <c r="D1101">
        <v>633232</v>
      </c>
      <c r="E1101" t="s">
        <v>16</v>
      </c>
      <c r="F1101" t="s">
        <v>2265</v>
      </c>
      <c r="G1101" t="s">
        <v>2266</v>
      </c>
      <c r="H1101">
        <v>0.98399999999999999</v>
      </c>
      <c r="I1101" t="s">
        <v>2267</v>
      </c>
      <c r="J1101" s="1">
        <v>43426</v>
      </c>
      <c r="K1101" t="s">
        <v>2265</v>
      </c>
      <c r="L1101" t="b">
        <v>0</v>
      </c>
      <c r="M1101">
        <v>0</v>
      </c>
      <c r="N1101">
        <v>0</v>
      </c>
      <c r="O1101">
        <f>M1101*N1101</f>
        <v>0</v>
      </c>
      <c r="P1101">
        <f>O1101+H1101</f>
        <v>0.98399999999999999</v>
      </c>
    </row>
    <row r="1102" spans="1:16" x14ac:dyDescent="0.3">
      <c r="A1102" t="b">
        <v>0</v>
      </c>
      <c r="C1102" t="s">
        <v>609</v>
      </c>
      <c r="D1102">
        <v>521507</v>
      </c>
      <c r="E1102" t="s">
        <v>859</v>
      </c>
      <c r="F1102" t="s">
        <v>2433</v>
      </c>
      <c r="G1102" t="s">
        <v>2434</v>
      </c>
      <c r="H1102">
        <v>0.97</v>
      </c>
      <c r="I1102" t="s">
        <v>2435</v>
      </c>
      <c r="J1102" s="1">
        <v>43216</v>
      </c>
      <c r="K1102" t="s">
        <v>2433</v>
      </c>
      <c r="L1102" t="b">
        <v>0</v>
      </c>
      <c r="M1102">
        <v>0</v>
      </c>
      <c r="N1102">
        <v>0</v>
      </c>
      <c r="O1102">
        <f>M1102*N1102</f>
        <v>0</v>
      </c>
      <c r="P1102">
        <f>O1102+H1102</f>
        <v>0.97</v>
      </c>
    </row>
    <row r="1103" spans="1:16" x14ac:dyDescent="0.3">
      <c r="A1103" t="b">
        <v>0</v>
      </c>
      <c r="C1103" t="s">
        <v>15</v>
      </c>
      <c r="D1103">
        <v>820725</v>
      </c>
      <c r="E1103" t="s">
        <v>16</v>
      </c>
      <c r="F1103" t="s">
        <v>826</v>
      </c>
      <c r="G1103" t="s">
        <v>2720</v>
      </c>
      <c r="H1103">
        <v>0.93100000000000005</v>
      </c>
      <c r="I1103" t="s">
        <v>2721</v>
      </c>
      <c r="J1103" s="1">
        <v>43160</v>
      </c>
      <c r="K1103" t="s">
        <v>826</v>
      </c>
      <c r="L1103" t="b">
        <v>0</v>
      </c>
      <c r="M1103">
        <v>0</v>
      </c>
      <c r="N1103">
        <v>0</v>
      </c>
      <c r="O1103">
        <f>M1103*N1103</f>
        <v>0</v>
      </c>
      <c r="P1103">
        <f>O1103+H1103</f>
        <v>0.93100000000000005</v>
      </c>
    </row>
    <row r="1104" spans="1:16" x14ac:dyDescent="0.3">
      <c r="A1104" t="b">
        <v>0</v>
      </c>
      <c r="B1104" t="s">
        <v>2202</v>
      </c>
      <c r="C1104" t="s">
        <v>43</v>
      </c>
      <c r="D1104">
        <v>644670</v>
      </c>
      <c r="E1104" t="s">
        <v>16</v>
      </c>
      <c r="F1104" t="s">
        <v>2203</v>
      </c>
      <c r="G1104" t="s">
        <v>2204</v>
      </c>
      <c r="H1104">
        <v>0.92600000000000005</v>
      </c>
      <c r="I1104" t="s">
        <v>2205</v>
      </c>
      <c r="J1104" s="1">
        <v>43452</v>
      </c>
      <c r="K1104" t="s">
        <v>2203</v>
      </c>
      <c r="L1104" t="b">
        <v>0</v>
      </c>
      <c r="M1104">
        <v>0</v>
      </c>
      <c r="N1104">
        <v>0</v>
      </c>
      <c r="O1104">
        <f>M1104*N1104</f>
        <v>0</v>
      </c>
      <c r="P1104">
        <f>O1104+H1104</f>
        <v>0.92600000000000005</v>
      </c>
    </row>
    <row r="1105" spans="1:16" x14ac:dyDescent="0.3">
      <c r="A1105" t="b">
        <v>0</v>
      </c>
      <c r="C1105" t="s">
        <v>43</v>
      </c>
      <c r="D1105">
        <v>509098</v>
      </c>
      <c r="E1105" t="s">
        <v>1112</v>
      </c>
      <c r="F1105" t="s">
        <v>2819</v>
      </c>
      <c r="G1105" t="s">
        <v>2820</v>
      </c>
      <c r="H1105">
        <v>0.92500000000000004</v>
      </c>
      <c r="I1105" t="s">
        <v>2821</v>
      </c>
      <c r="J1105" s="1">
        <v>43154</v>
      </c>
      <c r="K1105" t="s">
        <v>2819</v>
      </c>
      <c r="L1105" t="b">
        <v>0</v>
      </c>
      <c r="M1105">
        <v>0</v>
      </c>
      <c r="N1105">
        <v>0</v>
      </c>
      <c r="O1105">
        <f>M1105*N1105</f>
        <v>0</v>
      </c>
      <c r="P1105">
        <f>O1105+H1105</f>
        <v>0.92500000000000004</v>
      </c>
    </row>
    <row r="1106" spans="1:16" x14ac:dyDescent="0.3">
      <c r="A1106" t="b">
        <v>0</v>
      </c>
      <c r="B1106" t="s">
        <v>3068</v>
      </c>
      <c r="C1106" t="s">
        <v>99</v>
      </c>
      <c r="D1106">
        <v>888380</v>
      </c>
      <c r="E1106" t="s">
        <v>16</v>
      </c>
      <c r="F1106" t="s">
        <v>3069</v>
      </c>
      <c r="G1106" t="s">
        <v>3070</v>
      </c>
      <c r="H1106">
        <v>0.89</v>
      </c>
      <c r="I1106" t="s">
        <v>3071</v>
      </c>
      <c r="J1106" s="1">
        <v>43400</v>
      </c>
      <c r="K1106" t="s">
        <v>3069</v>
      </c>
      <c r="L1106" t="b">
        <v>0</v>
      </c>
      <c r="M1106">
        <v>0</v>
      </c>
      <c r="N1106">
        <v>0</v>
      </c>
      <c r="O1106">
        <f>M1106*N1106</f>
        <v>0</v>
      </c>
      <c r="P1106">
        <f>O1106+H1106</f>
        <v>0.89</v>
      </c>
    </row>
    <row r="1107" spans="1:16" x14ac:dyDescent="0.3">
      <c r="A1107" t="b">
        <v>0</v>
      </c>
      <c r="B1107" t="s">
        <v>3120</v>
      </c>
      <c r="C1107" t="s">
        <v>43</v>
      </c>
      <c r="D1107">
        <v>538690</v>
      </c>
      <c r="E1107" t="s">
        <v>16</v>
      </c>
      <c r="F1107" t="s">
        <v>3121</v>
      </c>
      <c r="G1107" t="s">
        <v>3122</v>
      </c>
      <c r="H1107">
        <v>0.88800000000000001</v>
      </c>
      <c r="I1107" t="s">
        <v>3123</v>
      </c>
      <c r="J1107" s="1">
        <v>43105</v>
      </c>
      <c r="K1107" t="s">
        <v>3121</v>
      </c>
      <c r="L1107" t="b">
        <v>0</v>
      </c>
      <c r="M1107">
        <v>0</v>
      </c>
      <c r="N1107">
        <v>0</v>
      </c>
      <c r="O1107">
        <f>M1107*N1107</f>
        <v>0</v>
      </c>
      <c r="P1107">
        <f>O1107+H1107</f>
        <v>0.88800000000000001</v>
      </c>
    </row>
    <row r="1108" spans="1:16" x14ac:dyDescent="0.3">
      <c r="A1108" t="b">
        <v>0</v>
      </c>
      <c r="C1108" t="s">
        <v>43</v>
      </c>
      <c r="D1108">
        <v>989438</v>
      </c>
      <c r="E1108" t="s">
        <v>513</v>
      </c>
      <c r="F1108" t="s">
        <v>2276</v>
      </c>
      <c r="G1108" t="s">
        <v>2277</v>
      </c>
      <c r="H1108">
        <v>0.878</v>
      </c>
      <c r="I1108" t="s">
        <v>2278</v>
      </c>
      <c r="J1108" s="1">
        <v>43315</v>
      </c>
      <c r="K1108" t="s">
        <v>2279</v>
      </c>
      <c r="L1108" t="b">
        <v>0</v>
      </c>
      <c r="M1108">
        <v>0</v>
      </c>
      <c r="N1108">
        <v>0</v>
      </c>
      <c r="O1108">
        <f>M1108*N1108</f>
        <v>0</v>
      </c>
      <c r="P1108">
        <f>O1108+H1108</f>
        <v>0.878</v>
      </c>
    </row>
    <row r="1109" spans="1:16" x14ac:dyDescent="0.3">
      <c r="A1109" t="b">
        <v>0</v>
      </c>
      <c r="C1109" t="s">
        <v>15</v>
      </c>
      <c r="D1109">
        <v>1021572</v>
      </c>
      <c r="E1109" t="s">
        <v>16</v>
      </c>
      <c r="F1109" t="s">
        <v>2294</v>
      </c>
      <c r="G1109" t="s">
        <v>2295</v>
      </c>
      <c r="H1109">
        <v>0.86499999999999999</v>
      </c>
      <c r="I1109" t="s">
        <v>2296</v>
      </c>
      <c r="J1109" s="1">
        <v>43101</v>
      </c>
      <c r="K1109" t="s">
        <v>2294</v>
      </c>
      <c r="L1109" t="b">
        <v>0</v>
      </c>
      <c r="M1109">
        <v>0</v>
      </c>
      <c r="N1109">
        <v>0</v>
      </c>
      <c r="O1109">
        <f>M1109*N1109</f>
        <v>0</v>
      </c>
      <c r="P1109">
        <f>O1109+H1109</f>
        <v>0.86499999999999999</v>
      </c>
    </row>
    <row r="1110" spans="1:16" x14ac:dyDescent="0.3">
      <c r="A1110" t="b">
        <v>0</v>
      </c>
      <c r="B1110" t="s">
        <v>3411</v>
      </c>
      <c r="C1110" t="s">
        <v>43</v>
      </c>
      <c r="D1110">
        <v>539736</v>
      </c>
      <c r="E1110" t="s">
        <v>199</v>
      </c>
      <c r="F1110" t="s">
        <v>3412</v>
      </c>
      <c r="G1110" t="s">
        <v>3413</v>
      </c>
      <c r="H1110">
        <v>0.86</v>
      </c>
      <c r="I1110" t="s">
        <v>3414</v>
      </c>
      <c r="J1110" s="1">
        <v>43312</v>
      </c>
      <c r="K1110" t="s">
        <v>3412</v>
      </c>
      <c r="L1110" t="b">
        <v>0</v>
      </c>
      <c r="M1110">
        <v>0</v>
      </c>
      <c r="N1110">
        <v>0</v>
      </c>
      <c r="O1110">
        <f>M1110*N1110</f>
        <v>0</v>
      </c>
      <c r="P1110">
        <f>O1110+H1110</f>
        <v>0.86</v>
      </c>
    </row>
    <row r="1111" spans="1:16" x14ac:dyDescent="0.3">
      <c r="A1111" t="b">
        <v>0</v>
      </c>
      <c r="C1111" t="s">
        <v>609</v>
      </c>
      <c r="D1111">
        <v>557320</v>
      </c>
      <c r="E1111" t="s">
        <v>16</v>
      </c>
      <c r="F1111" t="s">
        <v>3447</v>
      </c>
      <c r="G1111" t="s">
        <v>3448</v>
      </c>
      <c r="H1111">
        <v>0.85799999999999998</v>
      </c>
      <c r="I1111" t="s">
        <v>3449</v>
      </c>
      <c r="J1111" s="1">
        <v>43400</v>
      </c>
      <c r="K1111" t="s">
        <v>3447</v>
      </c>
      <c r="L1111" t="b">
        <v>0</v>
      </c>
      <c r="M1111">
        <v>0</v>
      </c>
      <c r="N1111">
        <v>0</v>
      </c>
      <c r="O1111">
        <f>M1111*N1111</f>
        <v>0</v>
      </c>
      <c r="P1111">
        <f>O1111+H1111</f>
        <v>0.85799999999999998</v>
      </c>
    </row>
    <row r="1112" spans="1:16" x14ac:dyDescent="0.3">
      <c r="A1112" t="b">
        <v>0</v>
      </c>
      <c r="C1112" t="s">
        <v>43</v>
      </c>
      <c r="D1112">
        <v>551288</v>
      </c>
      <c r="E1112" t="s">
        <v>16</v>
      </c>
      <c r="F1112" t="s">
        <v>3601</v>
      </c>
      <c r="G1112" t="s">
        <v>3602</v>
      </c>
      <c r="H1112">
        <v>0.85199999999999998</v>
      </c>
      <c r="I1112" t="s">
        <v>3603</v>
      </c>
      <c r="J1112" s="1">
        <v>43404</v>
      </c>
      <c r="K1112" t="s">
        <v>3601</v>
      </c>
      <c r="L1112" t="b">
        <v>0</v>
      </c>
      <c r="M1112">
        <v>0</v>
      </c>
      <c r="N1112">
        <v>0</v>
      </c>
      <c r="O1112">
        <f>M1112*N1112</f>
        <v>0</v>
      </c>
      <c r="P1112">
        <f>O1112+H1112</f>
        <v>0.85199999999999998</v>
      </c>
    </row>
    <row r="1113" spans="1:16" x14ac:dyDescent="0.3">
      <c r="A1113" t="b">
        <v>0</v>
      </c>
      <c r="C1113" t="s">
        <v>118</v>
      </c>
      <c r="D1113">
        <v>998445</v>
      </c>
      <c r="E1113" t="s">
        <v>3674</v>
      </c>
      <c r="F1113" t="s">
        <v>3675</v>
      </c>
      <c r="G1113" t="s">
        <v>3676</v>
      </c>
      <c r="H1113">
        <v>0.85199999999999998</v>
      </c>
      <c r="I1113" t="s">
        <v>3677</v>
      </c>
      <c r="J1113" s="1">
        <v>43393</v>
      </c>
      <c r="K1113" t="s">
        <v>3678</v>
      </c>
      <c r="L1113" t="b">
        <v>0</v>
      </c>
      <c r="M1113">
        <v>0</v>
      </c>
      <c r="N1113">
        <v>0</v>
      </c>
      <c r="O1113">
        <f>M1113*N1113</f>
        <v>0</v>
      </c>
      <c r="P1113">
        <f>O1113+H1113</f>
        <v>0.85199999999999998</v>
      </c>
    </row>
    <row r="1114" spans="1:16" x14ac:dyDescent="0.3">
      <c r="A1114" t="b">
        <v>0</v>
      </c>
      <c r="C1114" t="s">
        <v>43</v>
      </c>
      <c r="D1114">
        <v>722348</v>
      </c>
      <c r="E1114" t="s">
        <v>2298</v>
      </c>
      <c r="F1114" t="s">
        <v>4433</v>
      </c>
      <c r="G1114" t="s">
        <v>4434</v>
      </c>
      <c r="H1114">
        <v>0.85199999999999998</v>
      </c>
      <c r="J1114" s="1">
        <v>43439</v>
      </c>
      <c r="K1114" t="s">
        <v>4433</v>
      </c>
      <c r="L1114" t="b">
        <v>0</v>
      </c>
      <c r="M1114">
        <v>0</v>
      </c>
      <c r="N1114">
        <v>0</v>
      </c>
      <c r="O1114">
        <f>M1114*N1114</f>
        <v>0</v>
      </c>
      <c r="P1114">
        <f>O1114+H1114</f>
        <v>0.85199999999999998</v>
      </c>
    </row>
    <row r="1115" spans="1:16" x14ac:dyDescent="0.3">
      <c r="A1115" t="b">
        <v>0</v>
      </c>
      <c r="C1115" t="s">
        <v>43</v>
      </c>
      <c r="D1115">
        <v>663412</v>
      </c>
      <c r="E1115" t="s">
        <v>16</v>
      </c>
      <c r="F1115" t="s">
        <v>4721</v>
      </c>
      <c r="G1115" t="s">
        <v>4722</v>
      </c>
      <c r="H1115">
        <v>0.85199999999999998</v>
      </c>
      <c r="I1115" t="s">
        <v>4723</v>
      </c>
      <c r="J1115" s="1">
        <v>43374</v>
      </c>
      <c r="K1115" t="s">
        <v>4721</v>
      </c>
      <c r="L1115" t="b">
        <v>0</v>
      </c>
      <c r="M1115">
        <v>0</v>
      </c>
      <c r="N1115">
        <v>0</v>
      </c>
      <c r="O1115">
        <f>M1115*N1115</f>
        <v>0</v>
      </c>
      <c r="P1115">
        <f>O1115+H1115</f>
        <v>0.85199999999999998</v>
      </c>
    </row>
    <row r="1116" spans="1:16" x14ac:dyDescent="0.3">
      <c r="A1116" t="b">
        <v>0</v>
      </c>
      <c r="C1116" t="s">
        <v>15</v>
      </c>
      <c r="D1116">
        <v>641697</v>
      </c>
      <c r="E1116" t="s">
        <v>16</v>
      </c>
      <c r="F1116" t="s">
        <v>4827</v>
      </c>
      <c r="G1116" t="s">
        <v>4828</v>
      </c>
      <c r="H1116">
        <v>0.85199999999999998</v>
      </c>
      <c r="I1116" t="s">
        <v>4829</v>
      </c>
      <c r="J1116" s="1">
        <v>43393</v>
      </c>
      <c r="K1116" t="s">
        <v>4827</v>
      </c>
      <c r="L1116" t="b">
        <v>0</v>
      </c>
      <c r="M1116">
        <v>0</v>
      </c>
      <c r="N1116">
        <v>0</v>
      </c>
      <c r="O1116">
        <f>M1116*N1116</f>
        <v>0</v>
      </c>
      <c r="P1116">
        <f>O1116+H1116</f>
        <v>0.85199999999999998</v>
      </c>
    </row>
    <row r="1117" spans="1:16" x14ac:dyDescent="0.3">
      <c r="A1117" t="b">
        <v>0</v>
      </c>
      <c r="C1117" t="s">
        <v>43</v>
      </c>
      <c r="D1117">
        <v>472896</v>
      </c>
      <c r="E1117" t="s">
        <v>16</v>
      </c>
      <c r="F1117" t="s">
        <v>3522</v>
      </c>
      <c r="G1117" t="s">
        <v>3523</v>
      </c>
      <c r="H1117">
        <v>0.85099999999999998</v>
      </c>
      <c r="I1117" t="s">
        <v>3524</v>
      </c>
      <c r="J1117" s="1">
        <v>43133</v>
      </c>
      <c r="K1117" t="s">
        <v>3522</v>
      </c>
      <c r="L1117" t="b">
        <v>0</v>
      </c>
      <c r="M1117">
        <v>0</v>
      </c>
      <c r="N1117">
        <v>0</v>
      </c>
      <c r="O1117">
        <f>M1117*N1117</f>
        <v>0</v>
      </c>
      <c r="P1117">
        <f>O1117+H1117</f>
        <v>0.85099999999999998</v>
      </c>
    </row>
    <row r="1118" spans="1:16" x14ac:dyDescent="0.3">
      <c r="A1118" t="b">
        <v>0</v>
      </c>
      <c r="B1118" t="s">
        <v>3625</v>
      </c>
      <c r="C1118" t="s">
        <v>3626</v>
      </c>
      <c r="D1118">
        <v>530098</v>
      </c>
      <c r="E1118" t="s">
        <v>16</v>
      </c>
      <c r="F1118" t="s">
        <v>3627</v>
      </c>
      <c r="G1118" t="s">
        <v>3628</v>
      </c>
      <c r="H1118">
        <v>0.85099999999999998</v>
      </c>
      <c r="I1118" t="s">
        <v>3629</v>
      </c>
      <c r="J1118" s="1">
        <v>43262</v>
      </c>
      <c r="K1118" t="s">
        <v>3627</v>
      </c>
      <c r="L1118" t="b">
        <v>0</v>
      </c>
      <c r="M1118">
        <v>0</v>
      </c>
      <c r="N1118">
        <v>0</v>
      </c>
      <c r="O1118">
        <f>M1118*N1118</f>
        <v>0</v>
      </c>
      <c r="P1118">
        <f>O1118+H1118</f>
        <v>0.85099999999999998</v>
      </c>
    </row>
    <row r="1119" spans="1:16" x14ac:dyDescent="0.3">
      <c r="A1119" t="b">
        <v>0</v>
      </c>
      <c r="C1119" t="s">
        <v>43</v>
      </c>
      <c r="D1119">
        <v>791615</v>
      </c>
      <c r="E1119" t="s">
        <v>16</v>
      </c>
      <c r="F1119" t="s">
        <v>4124</v>
      </c>
      <c r="G1119" t="s">
        <v>4125</v>
      </c>
      <c r="H1119">
        <v>0.85099999999999998</v>
      </c>
      <c r="I1119" t="s">
        <v>4126</v>
      </c>
      <c r="J1119" s="1">
        <v>43327</v>
      </c>
      <c r="K1119" t="s">
        <v>4124</v>
      </c>
      <c r="L1119" t="b">
        <v>0</v>
      </c>
      <c r="M1119">
        <v>0</v>
      </c>
      <c r="N1119">
        <v>0</v>
      </c>
      <c r="O1119">
        <f>M1119*N1119</f>
        <v>0</v>
      </c>
      <c r="P1119">
        <f>O1119+H1119</f>
        <v>0.85099999999999998</v>
      </c>
    </row>
    <row r="1120" spans="1:16" x14ac:dyDescent="0.3">
      <c r="A1120" t="b">
        <v>0</v>
      </c>
      <c r="B1120" t="s">
        <v>4169</v>
      </c>
      <c r="C1120" t="s">
        <v>43</v>
      </c>
      <c r="D1120">
        <v>782177</v>
      </c>
      <c r="E1120" t="s">
        <v>16</v>
      </c>
      <c r="F1120" t="s">
        <v>4170</v>
      </c>
      <c r="G1120" t="s">
        <v>4171</v>
      </c>
      <c r="H1120">
        <v>0.85099999999999998</v>
      </c>
      <c r="I1120" t="s">
        <v>4172</v>
      </c>
      <c r="J1120" s="1">
        <v>43267</v>
      </c>
      <c r="K1120" t="s">
        <v>4170</v>
      </c>
      <c r="L1120" t="b">
        <v>0</v>
      </c>
      <c r="M1120">
        <v>0</v>
      </c>
      <c r="N1120">
        <v>0</v>
      </c>
      <c r="O1120">
        <f>M1120*N1120</f>
        <v>0</v>
      </c>
      <c r="P1120">
        <f>O1120+H1120</f>
        <v>0.85099999999999998</v>
      </c>
    </row>
    <row r="1121" spans="1:16" x14ac:dyDescent="0.3">
      <c r="A1121" t="b">
        <v>0</v>
      </c>
      <c r="C1121" t="s">
        <v>43</v>
      </c>
      <c r="D1121">
        <v>600417</v>
      </c>
      <c r="E1121" t="s">
        <v>16</v>
      </c>
      <c r="F1121" t="s">
        <v>5103</v>
      </c>
      <c r="G1121" t="s">
        <v>5104</v>
      </c>
      <c r="H1121">
        <v>0.85099999999999998</v>
      </c>
      <c r="I1121" t="s">
        <v>5105</v>
      </c>
      <c r="J1121" s="1">
        <v>43260</v>
      </c>
      <c r="K1121" t="s">
        <v>5103</v>
      </c>
      <c r="L1121" t="b">
        <v>0</v>
      </c>
      <c r="M1121">
        <v>0</v>
      </c>
      <c r="N1121">
        <v>0</v>
      </c>
      <c r="O1121">
        <f>M1121*N1121</f>
        <v>0</v>
      </c>
      <c r="P1121">
        <f>O1121+H1121</f>
        <v>0.85099999999999998</v>
      </c>
    </row>
    <row r="1122" spans="1:16" x14ac:dyDescent="0.3">
      <c r="A1122" t="b">
        <v>0</v>
      </c>
      <c r="C1122" t="s">
        <v>43</v>
      </c>
      <c r="D1122">
        <v>561088</v>
      </c>
      <c r="E1122" t="s">
        <v>16</v>
      </c>
      <c r="F1122" t="s">
        <v>5571</v>
      </c>
      <c r="G1122" t="s">
        <v>5572</v>
      </c>
      <c r="H1122">
        <v>0.85099999999999998</v>
      </c>
      <c r="I1122" t="s">
        <v>5573</v>
      </c>
      <c r="J1122" s="1">
        <v>43351</v>
      </c>
      <c r="K1122" t="s">
        <v>5571</v>
      </c>
      <c r="L1122" t="b">
        <v>0</v>
      </c>
      <c r="M1122">
        <v>0</v>
      </c>
      <c r="N1122">
        <v>0</v>
      </c>
      <c r="O1122">
        <f>M1122*N1122</f>
        <v>0</v>
      </c>
      <c r="P1122">
        <f>O1122+H1122</f>
        <v>0.85099999999999998</v>
      </c>
    </row>
    <row r="1123" spans="1:16" x14ac:dyDescent="0.3">
      <c r="A1123" t="b">
        <v>0</v>
      </c>
      <c r="C1123" t="s">
        <v>410</v>
      </c>
      <c r="D1123">
        <v>549786</v>
      </c>
      <c r="E1123" t="s">
        <v>16</v>
      </c>
      <c r="F1123" t="s">
        <v>5859</v>
      </c>
      <c r="G1123" t="s">
        <v>5860</v>
      </c>
      <c r="H1123">
        <v>0.85099999999999998</v>
      </c>
      <c r="I1123" t="s">
        <v>5861</v>
      </c>
      <c r="J1123" s="1">
        <v>43365</v>
      </c>
      <c r="K1123" t="s">
        <v>5859</v>
      </c>
      <c r="L1123" t="b">
        <v>0</v>
      </c>
      <c r="M1123">
        <v>0</v>
      </c>
      <c r="N1123">
        <v>0</v>
      </c>
      <c r="O1123">
        <f>M1123*N1123</f>
        <v>0</v>
      </c>
      <c r="P1123">
        <f>O1123+H1123</f>
        <v>0.85099999999999998</v>
      </c>
    </row>
    <row r="1124" spans="1:16" x14ac:dyDescent="0.3">
      <c r="A1124" t="b">
        <v>0</v>
      </c>
      <c r="C1124" t="s">
        <v>21</v>
      </c>
      <c r="D1124">
        <v>545704</v>
      </c>
      <c r="E1124" t="s">
        <v>5945</v>
      </c>
      <c r="F1124" t="s">
        <v>5946</v>
      </c>
      <c r="G1124" t="s">
        <v>5947</v>
      </c>
      <c r="H1124">
        <v>0.85099999999999998</v>
      </c>
      <c r="I1124" t="s">
        <v>5948</v>
      </c>
      <c r="J1124" s="1">
        <v>43332</v>
      </c>
      <c r="K1124" t="s">
        <v>5949</v>
      </c>
      <c r="L1124" t="b">
        <v>0</v>
      </c>
      <c r="M1124">
        <v>0</v>
      </c>
      <c r="N1124">
        <v>0</v>
      </c>
      <c r="O1124">
        <f>M1124*N1124</f>
        <v>0</v>
      </c>
      <c r="P1124">
        <f>O1124+H1124</f>
        <v>0.85099999999999998</v>
      </c>
    </row>
    <row r="1125" spans="1:16" x14ac:dyDescent="0.3">
      <c r="A1125" t="b">
        <v>0</v>
      </c>
      <c r="B1125" t="s">
        <v>5950</v>
      </c>
      <c r="C1125" t="s">
        <v>2386</v>
      </c>
      <c r="D1125">
        <v>544761</v>
      </c>
      <c r="E1125" t="s">
        <v>1153</v>
      </c>
      <c r="F1125" t="s">
        <v>5951</v>
      </c>
      <c r="G1125" t="s">
        <v>5952</v>
      </c>
      <c r="H1125">
        <v>0.85099999999999998</v>
      </c>
      <c r="I1125" t="s">
        <v>5953</v>
      </c>
      <c r="J1125" s="1">
        <v>43336</v>
      </c>
      <c r="K1125" t="s">
        <v>5951</v>
      </c>
      <c r="L1125" t="b">
        <v>0</v>
      </c>
      <c r="M1125">
        <v>0</v>
      </c>
      <c r="N1125">
        <v>0</v>
      </c>
      <c r="O1125">
        <f>M1125*N1125</f>
        <v>0</v>
      </c>
      <c r="P1125">
        <f>O1125+H1125</f>
        <v>0.85099999999999998</v>
      </c>
    </row>
    <row r="1126" spans="1:16" x14ac:dyDescent="0.3">
      <c r="A1126" t="b">
        <v>0</v>
      </c>
      <c r="C1126" t="s">
        <v>99</v>
      </c>
      <c r="D1126">
        <v>542675</v>
      </c>
      <c r="E1126" t="s">
        <v>16</v>
      </c>
      <c r="F1126" t="s">
        <v>5979</v>
      </c>
      <c r="G1126" t="s">
        <v>5980</v>
      </c>
      <c r="H1126">
        <v>0.85099999999999998</v>
      </c>
      <c r="I1126" t="s">
        <v>5981</v>
      </c>
      <c r="J1126" s="1">
        <v>43287</v>
      </c>
      <c r="K1126" t="s">
        <v>5979</v>
      </c>
      <c r="L1126" t="b">
        <v>0</v>
      </c>
      <c r="M1126">
        <v>0</v>
      </c>
      <c r="N1126">
        <v>0</v>
      </c>
      <c r="O1126">
        <f>M1126*N1126</f>
        <v>0</v>
      </c>
      <c r="P1126">
        <f>O1126+H1126</f>
        <v>0.85099999999999998</v>
      </c>
    </row>
    <row r="1127" spans="1:16" x14ac:dyDescent="0.3">
      <c r="A1127" t="b">
        <v>0</v>
      </c>
      <c r="C1127" t="s">
        <v>43</v>
      </c>
      <c r="D1127">
        <v>540748</v>
      </c>
      <c r="E1127" t="s">
        <v>3</v>
      </c>
      <c r="F1127" t="s">
        <v>6021</v>
      </c>
      <c r="G1127" t="s">
        <v>6022</v>
      </c>
      <c r="H1127">
        <v>0.85099999999999998</v>
      </c>
      <c r="I1127" t="s">
        <v>6023</v>
      </c>
      <c r="J1127" s="1">
        <v>43328</v>
      </c>
      <c r="K1127" t="s">
        <v>6024</v>
      </c>
      <c r="L1127" t="b">
        <v>0</v>
      </c>
      <c r="M1127">
        <v>0</v>
      </c>
      <c r="N1127">
        <v>0</v>
      </c>
      <c r="O1127">
        <f>M1127*N1127</f>
        <v>0</v>
      </c>
      <c r="P1127">
        <f>O1127+H1127</f>
        <v>0.85099999999999998</v>
      </c>
    </row>
    <row r="1128" spans="1:16" x14ac:dyDescent="0.3">
      <c r="A1128" t="b">
        <v>0</v>
      </c>
      <c r="C1128" t="s">
        <v>118</v>
      </c>
      <c r="D1128">
        <v>532650</v>
      </c>
      <c r="E1128" t="s">
        <v>16</v>
      </c>
      <c r="F1128" t="s">
        <v>6157</v>
      </c>
      <c r="G1128" t="s">
        <v>6158</v>
      </c>
      <c r="H1128">
        <v>0.85099999999999998</v>
      </c>
      <c r="I1128" t="s">
        <v>6159</v>
      </c>
      <c r="J1128" s="1">
        <v>43339</v>
      </c>
      <c r="K1128" t="s">
        <v>6157</v>
      </c>
      <c r="L1128" t="b">
        <v>0</v>
      </c>
      <c r="M1128">
        <v>0</v>
      </c>
      <c r="N1128">
        <v>0</v>
      </c>
      <c r="O1128">
        <f>M1128*N1128</f>
        <v>0</v>
      </c>
      <c r="P1128">
        <f>O1128+H1128</f>
        <v>0.85099999999999998</v>
      </c>
    </row>
    <row r="1129" spans="1:16" x14ac:dyDescent="0.3">
      <c r="A1129" t="b">
        <v>0</v>
      </c>
      <c r="B1129" t="s">
        <v>6208</v>
      </c>
      <c r="C1129" t="s">
        <v>43</v>
      </c>
      <c r="D1129">
        <v>527975</v>
      </c>
      <c r="E1129" t="s">
        <v>1112</v>
      </c>
      <c r="F1129" t="s">
        <v>6209</v>
      </c>
      <c r="H1129">
        <v>0.85099999999999998</v>
      </c>
      <c r="I1129" t="s">
        <v>6210</v>
      </c>
      <c r="J1129" s="1">
        <v>43259</v>
      </c>
      <c r="K1129" t="s">
        <v>6209</v>
      </c>
      <c r="L1129" t="b">
        <v>0</v>
      </c>
      <c r="M1129">
        <v>0</v>
      </c>
      <c r="N1129">
        <v>0</v>
      </c>
      <c r="O1129">
        <f>M1129*N1129</f>
        <v>0</v>
      </c>
      <c r="P1129">
        <f>O1129+H1129</f>
        <v>0.85099999999999998</v>
      </c>
    </row>
    <row r="1130" spans="1:16" x14ac:dyDescent="0.3">
      <c r="A1130" t="b">
        <v>0</v>
      </c>
      <c r="C1130" t="s">
        <v>15</v>
      </c>
      <c r="D1130">
        <v>526463</v>
      </c>
      <c r="E1130" t="s">
        <v>16</v>
      </c>
      <c r="F1130" t="s">
        <v>6228</v>
      </c>
      <c r="G1130" t="s">
        <v>6229</v>
      </c>
      <c r="H1130">
        <v>0.85099999999999998</v>
      </c>
      <c r="I1130" t="s">
        <v>6230</v>
      </c>
      <c r="J1130" s="1">
        <v>43315</v>
      </c>
      <c r="K1130" t="s">
        <v>6228</v>
      </c>
      <c r="L1130" t="b">
        <v>0</v>
      </c>
      <c r="M1130">
        <v>0</v>
      </c>
      <c r="N1130">
        <v>0</v>
      </c>
      <c r="O1130">
        <f>M1130*N1130</f>
        <v>0</v>
      </c>
      <c r="P1130">
        <f>O1130+H1130</f>
        <v>0.85099999999999998</v>
      </c>
    </row>
    <row r="1131" spans="1:16" x14ac:dyDescent="0.3">
      <c r="A1131" t="b">
        <v>0</v>
      </c>
      <c r="B1131" t="s">
        <v>3713</v>
      </c>
      <c r="C1131" t="s">
        <v>43</v>
      </c>
      <c r="D1131">
        <v>981946</v>
      </c>
      <c r="E1131" t="s">
        <v>16</v>
      </c>
      <c r="F1131" t="s">
        <v>3714</v>
      </c>
      <c r="G1131" t="s">
        <v>3715</v>
      </c>
      <c r="H1131">
        <v>0.85</v>
      </c>
      <c r="I1131" t="s">
        <v>3716</v>
      </c>
      <c r="J1131" s="1">
        <v>43175</v>
      </c>
      <c r="K1131" t="s">
        <v>3714</v>
      </c>
      <c r="L1131" t="b">
        <v>0</v>
      </c>
      <c r="M1131">
        <v>0</v>
      </c>
      <c r="N1131">
        <v>0</v>
      </c>
      <c r="O1131">
        <f>M1131*N1131</f>
        <v>0</v>
      </c>
      <c r="P1131">
        <f>O1131+H1131</f>
        <v>0.85</v>
      </c>
    </row>
    <row r="1132" spans="1:16" x14ac:dyDescent="0.3">
      <c r="A1132" t="b">
        <v>0</v>
      </c>
      <c r="C1132" t="s">
        <v>43</v>
      </c>
      <c r="D1132">
        <v>644452</v>
      </c>
      <c r="E1132" t="s">
        <v>16</v>
      </c>
      <c r="F1132" t="s">
        <v>4794</v>
      </c>
      <c r="G1132" t="s">
        <v>4795</v>
      </c>
      <c r="H1132">
        <v>0.85</v>
      </c>
      <c r="I1132" t="s">
        <v>4796</v>
      </c>
      <c r="J1132" s="1">
        <v>43128</v>
      </c>
      <c r="K1132" t="s">
        <v>4794</v>
      </c>
      <c r="L1132" t="b">
        <v>0</v>
      </c>
      <c r="M1132">
        <v>0</v>
      </c>
      <c r="N1132">
        <v>0</v>
      </c>
      <c r="O1132">
        <f>M1132*N1132</f>
        <v>0</v>
      </c>
      <c r="P1132">
        <f>O1132+H1132</f>
        <v>0.85</v>
      </c>
    </row>
    <row r="1133" spans="1:16" x14ac:dyDescent="0.3">
      <c r="A1133" t="b">
        <v>0</v>
      </c>
      <c r="C1133" t="s">
        <v>43</v>
      </c>
      <c r="D1133">
        <v>623493</v>
      </c>
      <c r="E1133" t="s">
        <v>16</v>
      </c>
      <c r="F1133" t="s">
        <v>4955</v>
      </c>
      <c r="G1133" t="s">
        <v>4956</v>
      </c>
      <c r="H1133">
        <v>0.85</v>
      </c>
      <c r="I1133" t="s">
        <v>4957</v>
      </c>
      <c r="J1133" s="1">
        <v>43119</v>
      </c>
      <c r="K1133" t="s">
        <v>4955</v>
      </c>
      <c r="L1133" t="b">
        <v>0</v>
      </c>
      <c r="M1133">
        <v>0</v>
      </c>
      <c r="N1133">
        <v>0</v>
      </c>
      <c r="O1133">
        <f>M1133*N1133</f>
        <v>0</v>
      </c>
      <c r="P1133">
        <f>O1133+H1133</f>
        <v>0.85</v>
      </c>
    </row>
    <row r="1134" spans="1:16" x14ac:dyDescent="0.3">
      <c r="A1134" t="b">
        <v>0</v>
      </c>
      <c r="B1134" t="s">
        <v>6215</v>
      </c>
      <c r="C1134" t="s">
        <v>609</v>
      </c>
      <c r="D1134">
        <v>527674</v>
      </c>
      <c r="E1134" t="s">
        <v>1288</v>
      </c>
      <c r="F1134" t="s">
        <v>6216</v>
      </c>
      <c r="G1134" t="s">
        <v>6217</v>
      </c>
      <c r="H1134">
        <v>0.85</v>
      </c>
      <c r="I1134" t="s">
        <v>6218</v>
      </c>
      <c r="J1134" s="1">
        <v>43245</v>
      </c>
      <c r="K1134" t="s">
        <v>6216</v>
      </c>
      <c r="L1134" t="b">
        <v>0</v>
      </c>
      <c r="M1134">
        <v>0</v>
      </c>
      <c r="N1134">
        <v>0</v>
      </c>
      <c r="O1134">
        <f>M1134*N1134</f>
        <v>0</v>
      </c>
      <c r="P1134">
        <f>O1134+H1134</f>
        <v>0.85</v>
      </c>
    </row>
    <row r="1135" spans="1:16" x14ac:dyDescent="0.3">
      <c r="A1135" t="b">
        <v>0</v>
      </c>
      <c r="C1135" t="s">
        <v>6403</v>
      </c>
      <c r="D1135">
        <v>512965</v>
      </c>
      <c r="E1135" t="s">
        <v>16</v>
      </c>
      <c r="F1135" t="s">
        <v>6404</v>
      </c>
      <c r="G1135" t="s">
        <v>6405</v>
      </c>
      <c r="H1135">
        <v>0.85</v>
      </c>
      <c r="I1135" t="s">
        <v>6406</v>
      </c>
      <c r="J1135" s="1">
        <v>43118</v>
      </c>
      <c r="K1135" t="s">
        <v>6404</v>
      </c>
      <c r="L1135" t="b">
        <v>0</v>
      </c>
      <c r="M1135">
        <v>0</v>
      </c>
      <c r="N1135">
        <v>0</v>
      </c>
      <c r="O1135">
        <f>M1135*N1135</f>
        <v>0</v>
      </c>
      <c r="P1135">
        <f>O1135+H1135</f>
        <v>0.85</v>
      </c>
    </row>
    <row r="1136" spans="1:16" x14ac:dyDescent="0.3">
      <c r="A1136" t="b">
        <v>0</v>
      </c>
      <c r="C1136" t="s">
        <v>43</v>
      </c>
      <c r="D1136">
        <v>557991</v>
      </c>
      <c r="E1136" t="s">
        <v>16</v>
      </c>
      <c r="F1136" t="s">
        <v>5642</v>
      </c>
      <c r="G1136" t="s">
        <v>5643</v>
      </c>
      <c r="H1136">
        <v>0.84899999999999998</v>
      </c>
      <c r="I1136" t="s">
        <v>5644</v>
      </c>
      <c r="J1136" s="1">
        <v>43101</v>
      </c>
      <c r="K1136" t="s">
        <v>5642</v>
      </c>
      <c r="L1136" t="b">
        <v>0</v>
      </c>
      <c r="M1136">
        <v>0</v>
      </c>
      <c r="N1136">
        <v>0</v>
      </c>
      <c r="O1136">
        <f>M1136*N1136</f>
        <v>0</v>
      </c>
      <c r="P1136">
        <f>O1136+H1136</f>
        <v>0.84899999999999998</v>
      </c>
    </row>
    <row r="1137" spans="1:16" x14ac:dyDescent="0.3">
      <c r="A1137" t="b">
        <v>0</v>
      </c>
      <c r="B1137" t="s">
        <v>2328</v>
      </c>
      <c r="C1137" t="s">
        <v>2329</v>
      </c>
      <c r="D1137">
        <v>798894</v>
      </c>
      <c r="E1137" t="s">
        <v>513</v>
      </c>
      <c r="F1137" t="s">
        <v>2330</v>
      </c>
      <c r="H1137">
        <v>0.84</v>
      </c>
      <c r="I1137" t="s">
        <v>2331</v>
      </c>
      <c r="J1137" s="1">
        <v>43304</v>
      </c>
      <c r="K1137" t="s">
        <v>2332</v>
      </c>
      <c r="L1137" t="b">
        <v>0</v>
      </c>
      <c r="M1137">
        <v>0</v>
      </c>
      <c r="N1137">
        <v>0</v>
      </c>
      <c r="O1137">
        <f>M1137*N1137</f>
        <v>0</v>
      </c>
      <c r="P1137">
        <f>O1137+H1137</f>
        <v>0.84</v>
      </c>
    </row>
    <row r="1138" spans="1:16" x14ac:dyDescent="0.3">
      <c r="A1138" t="b">
        <v>0</v>
      </c>
      <c r="B1138" t="s">
        <v>2371</v>
      </c>
      <c r="C1138" t="s">
        <v>43</v>
      </c>
      <c r="D1138">
        <v>560321</v>
      </c>
      <c r="E1138" t="s">
        <v>16</v>
      </c>
      <c r="F1138" t="s">
        <v>2372</v>
      </c>
      <c r="G1138" t="s">
        <v>2373</v>
      </c>
      <c r="H1138">
        <v>0.84</v>
      </c>
      <c r="I1138" t="s">
        <v>2374</v>
      </c>
      <c r="J1138" s="1">
        <v>43336</v>
      </c>
      <c r="K1138" t="s">
        <v>2372</v>
      </c>
      <c r="L1138" t="b">
        <v>0</v>
      </c>
      <c r="M1138">
        <v>0</v>
      </c>
      <c r="N1138">
        <v>0</v>
      </c>
      <c r="O1138">
        <f>M1138*N1138</f>
        <v>0</v>
      </c>
      <c r="P1138">
        <f>O1138+H1138</f>
        <v>0.84</v>
      </c>
    </row>
    <row r="1139" spans="1:16" x14ac:dyDescent="0.3">
      <c r="A1139" t="b">
        <v>0</v>
      </c>
      <c r="C1139" t="s">
        <v>43</v>
      </c>
      <c r="D1139">
        <v>558203</v>
      </c>
      <c r="E1139" t="s">
        <v>16</v>
      </c>
      <c r="F1139" t="s">
        <v>2375</v>
      </c>
      <c r="G1139" t="s">
        <v>2376</v>
      </c>
      <c r="H1139">
        <v>0.84</v>
      </c>
      <c r="J1139" s="1">
        <v>43394</v>
      </c>
      <c r="K1139" t="s">
        <v>2375</v>
      </c>
      <c r="L1139" t="b">
        <v>0</v>
      </c>
      <c r="M1139">
        <v>0</v>
      </c>
      <c r="N1139">
        <v>0</v>
      </c>
      <c r="O1139">
        <f>M1139*N1139</f>
        <v>0</v>
      </c>
      <c r="P1139">
        <f>O1139+H1139</f>
        <v>0.84</v>
      </c>
    </row>
    <row r="1140" spans="1:16" x14ac:dyDescent="0.3">
      <c r="A1140" t="b">
        <v>0</v>
      </c>
      <c r="C1140" t="s">
        <v>43</v>
      </c>
      <c r="D1140">
        <v>725050</v>
      </c>
      <c r="E1140" t="s">
        <v>513</v>
      </c>
      <c r="F1140" t="s">
        <v>2496</v>
      </c>
      <c r="G1140" t="s">
        <v>2497</v>
      </c>
      <c r="H1140">
        <v>0.81100000000000005</v>
      </c>
      <c r="I1140" t="s">
        <v>2498</v>
      </c>
      <c r="J1140" s="1">
        <v>43446</v>
      </c>
      <c r="K1140" t="s">
        <v>2499</v>
      </c>
      <c r="L1140" t="b">
        <v>0</v>
      </c>
      <c r="M1140">
        <v>0</v>
      </c>
      <c r="N1140">
        <v>0</v>
      </c>
      <c r="O1140">
        <f>M1140*N1140</f>
        <v>0</v>
      </c>
      <c r="P1140">
        <f>O1140+H1140</f>
        <v>0.81100000000000005</v>
      </c>
    </row>
    <row r="1141" spans="1:16" x14ac:dyDescent="0.3">
      <c r="A1141" t="b">
        <v>0</v>
      </c>
      <c r="C1141" t="s">
        <v>2500</v>
      </c>
      <c r="D1141">
        <v>564394</v>
      </c>
      <c r="E1141" t="s">
        <v>16</v>
      </c>
      <c r="F1141" t="s">
        <v>2501</v>
      </c>
      <c r="G1141" t="s">
        <v>2502</v>
      </c>
      <c r="H1141">
        <v>0.81100000000000005</v>
      </c>
      <c r="I1141" t="s">
        <v>2503</v>
      </c>
      <c r="J1141" s="1">
        <v>43429</v>
      </c>
      <c r="K1141" t="s">
        <v>2501</v>
      </c>
      <c r="L1141" t="b">
        <v>0</v>
      </c>
      <c r="M1141">
        <v>0</v>
      </c>
      <c r="N1141">
        <v>0</v>
      </c>
      <c r="O1141">
        <f>M1141*N1141</f>
        <v>0</v>
      </c>
      <c r="P1141">
        <f>O1141+H1141</f>
        <v>0.81100000000000005</v>
      </c>
    </row>
    <row r="1142" spans="1:16" x14ac:dyDescent="0.3">
      <c r="A1142" t="b">
        <v>0</v>
      </c>
      <c r="C1142" t="s">
        <v>15</v>
      </c>
      <c r="D1142">
        <v>515254</v>
      </c>
      <c r="E1142" t="s">
        <v>16</v>
      </c>
      <c r="F1142" t="s">
        <v>2507</v>
      </c>
      <c r="G1142" t="s">
        <v>2508</v>
      </c>
      <c r="H1142">
        <v>0.81100000000000005</v>
      </c>
      <c r="I1142" t="s">
        <v>2509</v>
      </c>
      <c r="J1142" s="1">
        <v>43382</v>
      </c>
      <c r="K1142" t="s">
        <v>2507</v>
      </c>
      <c r="L1142" t="b">
        <v>0</v>
      </c>
      <c r="M1142">
        <v>0</v>
      </c>
      <c r="N1142">
        <v>0</v>
      </c>
      <c r="O1142">
        <f>M1142*N1142</f>
        <v>0</v>
      </c>
      <c r="P1142">
        <f>O1142+H1142</f>
        <v>0.81100000000000005</v>
      </c>
    </row>
    <row r="1143" spans="1:16" x14ac:dyDescent="0.3">
      <c r="A1143" t="b">
        <v>0</v>
      </c>
      <c r="C1143" t="s">
        <v>43</v>
      </c>
      <c r="D1143">
        <v>956469</v>
      </c>
      <c r="E1143" t="s">
        <v>16</v>
      </c>
      <c r="F1143" t="s">
        <v>2666</v>
      </c>
      <c r="G1143" t="s">
        <v>2667</v>
      </c>
      <c r="H1143">
        <v>0.71199999999999997</v>
      </c>
      <c r="I1143" t="s">
        <v>2668</v>
      </c>
      <c r="J1143" s="1">
        <v>43439</v>
      </c>
      <c r="K1143" t="s">
        <v>2666</v>
      </c>
      <c r="L1143" t="b">
        <v>0</v>
      </c>
      <c r="M1143">
        <v>0</v>
      </c>
      <c r="N1143">
        <v>0</v>
      </c>
      <c r="O1143">
        <f>M1143*N1143</f>
        <v>0</v>
      </c>
      <c r="P1143">
        <f>O1143+H1143</f>
        <v>0.71199999999999997</v>
      </c>
    </row>
    <row r="1144" spans="1:16" x14ac:dyDescent="0.3">
      <c r="A1144" t="b">
        <v>0</v>
      </c>
      <c r="B1144" t="s">
        <v>2742</v>
      </c>
      <c r="C1144" t="s">
        <v>118</v>
      </c>
      <c r="D1144">
        <v>488143</v>
      </c>
      <c r="E1144" t="s">
        <v>16</v>
      </c>
      <c r="F1144" t="s">
        <v>2743</v>
      </c>
      <c r="G1144" t="s">
        <v>2744</v>
      </c>
      <c r="H1144">
        <v>0.71199999999999997</v>
      </c>
      <c r="I1144" t="s">
        <v>2745</v>
      </c>
      <c r="J1144" s="1">
        <v>43386</v>
      </c>
      <c r="K1144" t="s">
        <v>2743</v>
      </c>
      <c r="L1144" t="b">
        <v>0</v>
      </c>
      <c r="M1144">
        <v>0</v>
      </c>
      <c r="N1144">
        <v>1</v>
      </c>
      <c r="O1144">
        <f>M1144*N1144</f>
        <v>0</v>
      </c>
      <c r="P1144">
        <f>O1144+H1144</f>
        <v>0.71199999999999997</v>
      </c>
    </row>
    <row r="1145" spans="1:16" x14ac:dyDescent="0.3">
      <c r="A1145" t="b">
        <v>0</v>
      </c>
      <c r="C1145" t="s">
        <v>43</v>
      </c>
      <c r="D1145">
        <v>506049</v>
      </c>
      <c r="E1145" t="s">
        <v>16</v>
      </c>
      <c r="F1145" t="s">
        <v>2676</v>
      </c>
      <c r="G1145" t="s">
        <v>2677</v>
      </c>
      <c r="H1145">
        <v>0.70899999999999996</v>
      </c>
      <c r="I1145" t="s">
        <v>2678</v>
      </c>
      <c r="J1145" s="1">
        <v>43112</v>
      </c>
      <c r="K1145" t="s">
        <v>2676</v>
      </c>
      <c r="L1145" t="b">
        <v>0</v>
      </c>
      <c r="M1145">
        <v>0</v>
      </c>
      <c r="N1145">
        <v>0</v>
      </c>
      <c r="O1145">
        <f>M1145*N1145</f>
        <v>0</v>
      </c>
      <c r="P1145">
        <f>O1145+H1145</f>
        <v>0.70899999999999996</v>
      </c>
    </row>
    <row r="1146" spans="1:16" x14ac:dyDescent="0.3">
      <c r="A1146" t="b">
        <v>0</v>
      </c>
      <c r="C1146" t="s">
        <v>2127</v>
      </c>
      <c r="D1146">
        <v>626483</v>
      </c>
      <c r="E1146" t="s">
        <v>16</v>
      </c>
      <c r="F1146" t="s">
        <v>2801</v>
      </c>
      <c r="G1146" t="s">
        <v>2802</v>
      </c>
      <c r="H1146">
        <v>0.67700000000000005</v>
      </c>
      <c r="I1146" t="s">
        <v>2803</v>
      </c>
      <c r="J1146" s="1">
        <v>43406</v>
      </c>
      <c r="K1146" t="s">
        <v>2801</v>
      </c>
      <c r="L1146" t="b">
        <v>0</v>
      </c>
      <c r="M1146">
        <v>0</v>
      </c>
      <c r="N1146">
        <v>0</v>
      </c>
      <c r="O1146">
        <f>M1146*N1146</f>
        <v>0</v>
      </c>
      <c r="P1146">
        <f>O1146+H1146</f>
        <v>0.67700000000000005</v>
      </c>
    </row>
    <row r="1147" spans="1:16" x14ac:dyDescent="0.3">
      <c r="A1147" t="b">
        <v>0</v>
      </c>
      <c r="B1147" t="s">
        <v>2804</v>
      </c>
      <c r="C1147" t="s">
        <v>15</v>
      </c>
      <c r="D1147">
        <v>582621</v>
      </c>
      <c r="E1147" t="s">
        <v>16</v>
      </c>
      <c r="F1147" t="s">
        <v>2805</v>
      </c>
      <c r="G1147" t="s">
        <v>2806</v>
      </c>
      <c r="H1147">
        <v>0.67600000000000005</v>
      </c>
      <c r="I1147" t="s">
        <v>2807</v>
      </c>
      <c r="J1147" s="1">
        <v>43332</v>
      </c>
      <c r="K1147" t="s">
        <v>2805</v>
      </c>
      <c r="L1147" t="b">
        <v>0</v>
      </c>
      <c r="M1147">
        <v>0</v>
      </c>
      <c r="N1147">
        <v>0</v>
      </c>
      <c r="O1147">
        <f>M1147*N1147</f>
        <v>0</v>
      </c>
      <c r="P1147">
        <f>O1147+H1147</f>
        <v>0.67600000000000005</v>
      </c>
    </row>
    <row r="1148" spans="1:16" x14ac:dyDescent="0.3">
      <c r="A1148" t="b">
        <v>0</v>
      </c>
      <c r="B1148" t="s">
        <v>2786</v>
      </c>
      <c r="C1148" t="s">
        <v>118</v>
      </c>
      <c r="D1148">
        <v>1003251</v>
      </c>
      <c r="E1148" t="s">
        <v>16</v>
      </c>
      <c r="F1148" t="s">
        <v>2787</v>
      </c>
      <c r="G1148" t="s">
        <v>2788</v>
      </c>
      <c r="H1148">
        <v>0.66400000000000003</v>
      </c>
      <c r="I1148" t="s">
        <v>2789</v>
      </c>
      <c r="J1148" s="1">
        <v>43370</v>
      </c>
      <c r="K1148" t="s">
        <v>2787</v>
      </c>
      <c r="L1148" t="b">
        <v>0</v>
      </c>
      <c r="M1148">
        <v>0</v>
      </c>
      <c r="N1148">
        <v>0</v>
      </c>
      <c r="O1148">
        <f>M1148*N1148</f>
        <v>0</v>
      </c>
      <c r="P1148">
        <f>O1148+H1148</f>
        <v>0.66400000000000003</v>
      </c>
    </row>
    <row r="1149" spans="1:16" x14ac:dyDescent="0.3">
      <c r="A1149" t="b">
        <v>0</v>
      </c>
      <c r="C1149" t="s">
        <v>43</v>
      </c>
      <c r="D1149">
        <v>564446</v>
      </c>
      <c r="E1149" t="s">
        <v>16</v>
      </c>
      <c r="F1149" t="s">
        <v>2793</v>
      </c>
      <c r="G1149" t="s">
        <v>2794</v>
      </c>
      <c r="H1149">
        <v>0.66300000000000003</v>
      </c>
      <c r="I1149" t="s">
        <v>2795</v>
      </c>
      <c r="J1149" s="1">
        <v>43417</v>
      </c>
      <c r="K1149" t="s">
        <v>2793</v>
      </c>
      <c r="L1149" t="b">
        <v>0</v>
      </c>
      <c r="M1149">
        <v>0</v>
      </c>
      <c r="N1149">
        <v>0</v>
      </c>
      <c r="O1149">
        <f>M1149*N1149</f>
        <v>0</v>
      </c>
      <c r="P1149">
        <f>O1149+H1149</f>
        <v>0.66300000000000003</v>
      </c>
    </row>
    <row r="1150" spans="1:16" x14ac:dyDescent="0.3">
      <c r="A1150" t="b">
        <v>0</v>
      </c>
      <c r="B1150" t="s">
        <v>2808</v>
      </c>
      <c r="C1150" t="s">
        <v>2809</v>
      </c>
      <c r="D1150">
        <v>566095</v>
      </c>
      <c r="E1150" t="s">
        <v>16</v>
      </c>
      <c r="F1150" t="s">
        <v>2810</v>
      </c>
      <c r="G1150" t="s">
        <v>2811</v>
      </c>
      <c r="H1150">
        <v>0.66100000000000003</v>
      </c>
      <c r="I1150" t="s">
        <v>2812</v>
      </c>
      <c r="J1150" s="1">
        <v>43350</v>
      </c>
      <c r="K1150" t="s">
        <v>2810</v>
      </c>
      <c r="L1150" t="b">
        <v>0</v>
      </c>
      <c r="M1150">
        <v>0</v>
      </c>
      <c r="N1150">
        <v>0</v>
      </c>
      <c r="O1150">
        <f>M1150*N1150</f>
        <v>0</v>
      </c>
      <c r="P1150">
        <f>O1150+H1150</f>
        <v>0.66100000000000003</v>
      </c>
    </row>
    <row r="1151" spans="1:16" x14ac:dyDescent="0.3">
      <c r="A1151" t="b">
        <v>0</v>
      </c>
      <c r="B1151" t="s">
        <v>2813</v>
      </c>
      <c r="C1151" t="s">
        <v>43</v>
      </c>
      <c r="D1151">
        <v>789351</v>
      </c>
      <c r="E1151" t="s">
        <v>16</v>
      </c>
      <c r="F1151">
        <v>72</v>
      </c>
      <c r="G1151" t="s">
        <v>2814</v>
      </c>
      <c r="H1151">
        <v>0.66</v>
      </c>
      <c r="I1151" t="s">
        <v>2815</v>
      </c>
      <c r="J1151" s="1">
        <v>43191</v>
      </c>
      <c r="K1151">
        <v>72</v>
      </c>
      <c r="L1151" t="b">
        <v>0</v>
      </c>
      <c r="M1151">
        <v>0</v>
      </c>
      <c r="N1151">
        <v>0</v>
      </c>
      <c r="O1151">
        <f>M1151*N1151</f>
        <v>0</v>
      </c>
      <c r="P1151">
        <f>O1151+H1151</f>
        <v>0.66</v>
      </c>
    </row>
    <row r="1152" spans="1:16" x14ac:dyDescent="0.3">
      <c r="A1152" t="b">
        <v>0</v>
      </c>
      <c r="C1152" t="s">
        <v>43</v>
      </c>
      <c r="D1152">
        <v>519848</v>
      </c>
      <c r="E1152" t="s">
        <v>513</v>
      </c>
      <c r="F1152" t="s">
        <v>2816</v>
      </c>
      <c r="G1152" t="s">
        <v>2817</v>
      </c>
      <c r="H1152">
        <v>0.66</v>
      </c>
      <c r="I1152" t="s">
        <v>2818</v>
      </c>
      <c r="J1152" s="1">
        <v>43219</v>
      </c>
      <c r="K1152" t="s">
        <v>2816</v>
      </c>
      <c r="L1152" t="b">
        <v>0</v>
      </c>
      <c r="M1152">
        <v>0</v>
      </c>
      <c r="N1152">
        <v>0</v>
      </c>
      <c r="O1152">
        <f>M1152*N1152</f>
        <v>0</v>
      </c>
      <c r="P1152">
        <f>O1152+H1152</f>
        <v>0.66</v>
      </c>
    </row>
    <row r="1153" spans="1:16" x14ac:dyDescent="0.3">
      <c r="A1153" t="b">
        <v>0</v>
      </c>
      <c r="C1153" t="s">
        <v>15</v>
      </c>
      <c r="D1153">
        <v>629393</v>
      </c>
      <c r="E1153" t="s">
        <v>883</v>
      </c>
      <c r="F1153" t="s">
        <v>3075</v>
      </c>
      <c r="G1153" t="s">
        <v>3076</v>
      </c>
      <c r="H1153">
        <v>0.64</v>
      </c>
      <c r="I1153" t="s">
        <v>3077</v>
      </c>
      <c r="J1153" s="1">
        <v>43463</v>
      </c>
      <c r="K1153" t="s">
        <v>3078</v>
      </c>
      <c r="L1153" t="b">
        <v>0</v>
      </c>
      <c r="M1153">
        <v>0</v>
      </c>
      <c r="N1153">
        <v>0</v>
      </c>
      <c r="O1153">
        <f>M1153*N1153</f>
        <v>0</v>
      </c>
      <c r="P1153">
        <f>O1153+H1153</f>
        <v>0.64</v>
      </c>
    </row>
    <row r="1154" spans="1:16" x14ac:dyDescent="0.3">
      <c r="A1154" t="b">
        <v>0</v>
      </c>
      <c r="C1154" t="s">
        <v>43</v>
      </c>
      <c r="D1154">
        <v>599367</v>
      </c>
      <c r="E1154" t="s">
        <v>16</v>
      </c>
      <c r="F1154" t="s">
        <v>3079</v>
      </c>
      <c r="G1154" t="s">
        <v>3080</v>
      </c>
      <c r="H1154">
        <v>0.64</v>
      </c>
      <c r="I1154" t="s">
        <v>3081</v>
      </c>
      <c r="J1154" s="1">
        <v>43406</v>
      </c>
      <c r="K1154" t="s">
        <v>3082</v>
      </c>
      <c r="L1154" t="b">
        <v>0</v>
      </c>
      <c r="M1154">
        <v>0</v>
      </c>
      <c r="N1154">
        <v>0</v>
      </c>
      <c r="O1154">
        <f>M1154*N1154</f>
        <v>0</v>
      </c>
      <c r="P1154">
        <f>O1154+H1154</f>
        <v>0.64</v>
      </c>
    </row>
    <row r="1155" spans="1:16" x14ac:dyDescent="0.3">
      <c r="A1155" t="b">
        <v>0</v>
      </c>
      <c r="C1155" t="s">
        <v>43</v>
      </c>
      <c r="D1155">
        <v>565961</v>
      </c>
      <c r="E1155" t="s">
        <v>16</v>
      </c>
      <c r="F1155" t="s">
        <v>3147</v>
      </c>
      <c r="G1155" t="s">
        <v>3148</v>
      </c>
      <c r="H1155">
        <v>0.63600000000000001</v>
      </c>
      <c r="I1155" t="s">
        <v>3149</v>
      </c>
      <c r="J1155" s="1">
        <v>43165</v>
      </c>
      <c r="K1155" t="s">
        <v>3147</v>
      </c>
      <c r="L1155" t="b">
        <v>0</v>
      </c>
      <c r="M1155">
        <v>0</v>
      </c>
      <c r="N1155">
        <v>0</v>
      </c>
      <c r="O1155">
        <f>M1155*N1155</f>
        <v>0</v>
      </c>
      <c r="P1155">
        <f>O1155+H1155</f>
        <v>0.63600000000000001</v>
      </c>
    </row>
    <row r="1156" spans="1:16" x14ac:dyDescent="0.3">
      <c r="A1156" t="b">
        <v>0</v>
      </c>
      <c r="C1156" t="s">
        <v>43</v>
      </c>
      <c r="D1156">
        <v>1037799</v>
      </c>
      <c r="E1156" t="s">
        <v>16</v>
      </c>
      <c r="F1156" t="s">
        <v>3233</v>
      </c>
      <c r="G1156" t="s">
        <v>3234</v>
      </c>
      <c r="H1156">
        <v>0.626</v>
      </c>
      <c r="I1156" t="s">
        <v>3235</v>
      </c>
      <c r="J1156" s="1">
        <v>43402</v>
      </c>
      <c r="K1156" t="s">
        <v>3233</v>
      </c>
      <c r="L1156" t="b">
        <v>0</v>
      </c>
      <c r="M1156">
        <v>0</v>
      </c>
      <c r="N1156">
        <v>0</v>
      </c>
      <c r="O1156">
        <f>M1156*N1156</f>
        <v>0</v>
      </c>
      <c r="P1156">
        <f>O1156+H1156</f>
        <v>0.626</v>
      </c>
    </row>
    <row r="1157" spans="1:16" x14ac:dyDescent="0.3">
      <c r="A1157" t="b">
        <v>0</v>
      </c>
      <c r="C1157" t="s">
        <v>43</v>
      </c>
      <c r="D1157">
        <v>523856</v>
      </c>
      <c r="E1157" t="s">
        <v>669</v>
      </c>
      <c r="F1157" t="s">
        <v>3368</v>
      </c>
      <c r="G1157" t="s">
        <v>3369</v>
      </c>
      <c r="H1157">
        <v>0.61199999999999999</v>
      </c>
      <c r="I1157" t="s">
        <v>3370</v>
      </c>
      <c r="J1157" s="1">
        <v>43383</v>
      </c>
      <c r="K1157" t="s">
        <v>3371</v>
      </c>
      <c r="L1157" t="b">
        <v>0</v>
      </c>
      <c r="M1157">
        <v>0</v>
      </c>
      <c r="N1157">
        <v>0</v>
      </c>
      <c r="O1157">
        <f>M1157*N1157</f>
        <v>0</v>
      </c>
      <c r="P1157">
        <f>O1157+H1157</f>
        <v>0.61199999999999999</v>
      </c>
    </row>
    <row r="1158" spans="1:16" x14ac:dyDescent="0.3">
      <c r="A1158" t="b">
        <v>0</v>
      </c>
      <c r="C1158" t="s">
        <v>43</v>
      </c>
      <c r="D1158">
        <v>513741</v>
      </c>
      <c r="E1158" t="s">
        <v>16</v>
      </c>
      <c r="F1158" t="s">
        <v>3460</v>
      </c>
      <c r="G1158" t="s">
        <v>3461</v>
      </c>
      <c r="H1158">
        <v>0.60599999999999998</v>
      </c>
      <c r="I1158" t="s">
        <v>3462</v>
      </c>
      <c r="J1158" s="1">
        <v>43196</v>
      </c>
      <c r="K1158" t="s">
        <v>3460</v>
      </c>
      <c r="L1158" t="b">
        <v>0</v>
      </c>
      <c r="M1158">
        <v>0</v>
      </c>
      <c r="N1158">
        <v>0</v>
      </c>
      <c r="O1158">
        <f>M1158*N1158</f>
        <v>0</v>
      </c>
      <c r="P1158">
        <f>O1158+H1158</f>
        <v>0.60599999999999998</v>
      </c>
    </row>
    <row r="1159" spans="1:16" x14ac:dyDescent="0.3">
      <c r="A1159" t="b">
        <v>0</v>
      </c>
      <c r="B1159" t="s">
        <v>3527</v>
      </c>
      <c r="C1159" t="s">
        <v>3528</v>
      </c>
      <c r="D1159">
        <v>554984</v>
      </c>
      <c r="E1159" t="s">
        <v>16</v>
      </c>
      <c r="F1159" t="s">
        <v>3529</v>
      </c>
      <c r="G1159" t="s">
        <v>3530</v>
      </c>
      <c r="H1159">
        <v>0.60299999999999998</v>
      </c>
      <c r="I1159" t="s">
        <v>3531</v>
      </c>
      <c r="J1159" s="1">
        <v>43381</v>
      </c>
      <c r="K1159" t="s">
        <v>3529</v>
      </c>
      <c r="L1159" t="b">
        <v>0</v>
      </c>
      <c r="M1159">
        <v>0</v>
      </c>
      <c r="N1159">
        <v>0</v>
      </c>
      <c r="O1159">
        <f>M1159*N1159</f>
        <v>0</v>
      </c>
      <c r="P1159">
        <f>O1159+H1159</f>
        <v>0.60299999999999998</v>
      </c>
    </row>
    <row r="1160" spans="1:16" x14ac:dyDescent="0.3">
      <c r="A1160" t="b">
        <v>0</v>
      </c>
      <c r="C1160" t="s">
        <v>43</v>
      </c>
      <c r="D1160">
        <v>506900</v>
      </c>
      <c r="E1160" t="s">
        <v>16</v>
      </c>
      <c r="F1160" t="s">
        <v>3516</v>
      </c>
      <c r="G1160" t="s">
        <v>3517</v>
      </c>
      <c r="H1160">
        <v>0.60199999999999998</v>
      </c>
      <c r="I1160" t="s">
        <v>3518</v>
      </c>
      <c r="J1160" s="1">
        <v>43147</v>
      </c>
      <c r="K1160" t="s">
        <v>3516</v>
      </c>
      <c r="L1160" t="b">
        <v>0</v>
      </c>
      <c r="M1160">
        <v>0</v>
      </c>
      <c r="N1160">
        <v>0</v>
      </c>
      <c r="O1160">
        <f>M1160*N1160</f>
        <v>0</v>
      </c>
      <c r="P1160">
        <f>O1160+H1160</f>
        <v>0.60199999999999998</v>
      </c>
    </row>
    <row r="1161" spans="1:16" x14ac:dyDescent="0.3">
      <c r="A1161" t="b">
        <v>0</v>
      </c>
      <c r="C1161" t="s">
        <v>609</v>
      </c>
      <c r="D1161">
        <v>1037863</v>
      </c>
      <c r="E1161" t="s">
        <v>16</v>
      </c>
      <c r="F1161" t="s">
        <v>3636</v>
      </c>
      <c r="G1161" t="s">
        <v>3637</v>
      </c>
      <c r="H1161">
        <v>0.60199999999999998</v>
      </c>
      <c r="I1161" t="s">
        <v>3638</v>
      </c>
      <c r="J1161" s="1">
        <v>43404</v>
      </c>
      <c r="K1161" t="s">
        <v>3636</v>
      </c>
      <c r="L1161" t="b">
        <v>0</v>
      </c>
      <c r="M1161">
        <v>0</v>
      </c>
      <c r="N1161">
        <v>0</v>
      </c>
      <c r="O1161">
        <f>M1161*N1161</f>
        <v>0</v>
      </c>
      <c r="P1161">
        <f>O1161+H1161</f>
        <v>0.60199999999999998</v>
      </c>
    </row>
    <row r="1162" spans="1:16" x14ac:dyDescent="0.3">
      <c r="A1162" t="b">
        <v>0</v>
      </c>
      <c r="C1162" t="s">
        <v>43</v>
      </c>
      <c r="D1162">
        <v>769664</v>
      </c>
      <c r="E1162" t="s">
        <v>16</v>
      </c>
      <c r="F1162" t="s">
        <v>4241</v>
      </c>
      <c r="G1162" t="s">
        <v>4242</v>
      </c>
      <c r="H1162">
        <v>0.60199999999999998</v>
      </c>
      <c r="I1162" t="s">
        <v>4243</v>
      </c>
      <c r="J1162" s="1">
        <v>43402</v>
      </c>
      <c r="K1162" t="s">
        <v>4241</v>
      </c>
      <c r="L1162" t="b">
        <v>0</v>
      </c>
      <c r="M1162">
        <v>0</v>
      </c>
      <c r="N1162">
        <v>0</v>
      </c>
      <c r="O1162">
        <f>M1162*N1162</f>
        <v>0</v>
      </c>
      <c r="P1162">
        <f>O1162+H1162</f>
        <v>0.60199999999999998</v>
      </c>
    </row>
    <row r="1163" spans="1:16" x14ac:dyDescent="0.3">
      <c r="A1163" t="b">
        <v>0</v>
      </c>
      <c r="C1163" t="s">
        <v>43</v>
      </c>
      <c r="D1163">
        <v>746464</v>
      </c>
      <c r="E1163" t="s">
        <v>22</v>
      </c>
      <c r="F1163" t="s">
        <v>4354</v>
      </c>
      <c r="H1163">
        <v>0.60199999999999998</v>
      </c>
      <c r="I1163" t="s">
        <v>4355</v>
      </c>
      <c r="J1163" s="1">
        <v>43462</v>
      </c>
      <c r="K1163" t="s">
        <v>4354</v>
      </c>
      <c r="L1163" t="b">
        <v>0</v>
      </c>
      <c r="M1163">
        <v>0</v>
      </c>
      <c r="N1163">
        <v>0</v>
      </c>
      <c r="O1163">
        <f>M1163*N1163</f>
        <v>0</v>
      </c>
      <c r="P1163">
        <f>O1163+H1163</f>
        <v>0.60199999999999998</v>
      </c>
    </row>
    <row r="1164" spans="1:16" x14ac:dyDescent="0.3">
      <c r="A1164" t="b">
        <v>0</v>
      </c>
      <c r="B1164" t="s">
        <v>4958</v>
      </c>
      <c r="C1164" t="s">
        <v>43</v>
      </c>
      <c r="D1164">
        <v>623039</v>
      </c>
      <c r="E1164" t="s">
        <v>16</v>
      </c>
      <c r="F1164" t="s">
        <v>4959</v>
      </c>
      <c r="G1164" t="s">
        <v>4960</v>
      </c>
      <c r="H1164">
        <v>0.60199999999999998</v>
      </c>
      <c r="I1164" t="s">
        <v>4961</v>
      </c>
      <c r="J1164" s="1">
        <v>43394</v>
      </c>
      <c r="K1164" t="s">
        <v>4959</v>
      </c>
      <c r="L1164" t="b">
        <v>0</v>
      </c>
      <c r="M1164">
        <v>0</v>
      </c>
      <c r="N1164">
        <v>0</v>
      </c>
      <c r="O1164">
        <f>M1164*N1164</f>
        <v>0</v>
      </c>
      <c r="P1164">
        <f>O1164+H1164</f>
        <v>0.60199999999999998</v>
      </c>
    </row>
    <row r="1165" spans="1:16" x14ac:dyDescent="0.3">
      <c r="A1165" t="b">
        <v>0</v>
      </c>
      <c r="C1165" t="s">
        <v>5226</v>
      </c>
      <c r="D1165">
        <v>584788</v>
      </c>
      <c r="E1165" t="s">
        <v>16</v>
      </c>
      <c r="F1165" t="s">
        <v>5227</v>
      </c>
      <c r="G1165" t="s">
        <v>5228</v>
      </c>
      <c r="H1165">
        <v>0.60199999999999998</v>
      </c>
      <c r="I1165" t="s">
        <v>5229</v>
      </c>
      <c r="J1165" s="1">
        <v>43380</v>
      </c>
      <c r="K1165" t="s">
        <v>5227</v>
      </c>
      <c r="L1165" t="b">
        <v>0</v>
      </c>
      <c r="M1165">
        <v>0</v>
      </c>
      <c r="N1165">
        <v>0</v>
      </c>
      <c r="O1165">
        <f>M1165*N1165</f>
        <v>0</v>
      </c>
      <c r="P1165">
        <f>O1165+H1165</f>
        <v>0.60199999999999998</v>
      </c>
    </row>
    <row r="1166" spans="1:16" x14ac:dyDescent="0.3">
      <c r="A1166" t="b">
        <v>0</v>
      </c>
      <c r="C1166" t="s">
        <v>99</v>
      </c>
      <c r="D1166">
        <v>569586</v>
      </c>
      <c r="E1166" t="s">
        <v>16</v>
      </c>
      <c r="F1166" t="s">
        <v>5391</v>
      </c>
      <c r="G1166" t="s">
        <v>5392</v>
      </c>
      <c r="H1166">
        <v>0.60199999999999998</v>
      </c>
      <c r="I1166" t="s">
        <v>5393</v>
      </c>
      <c r="J1166" s="1">
        <v>43453</v>
      </c>
      <c r="K1166" t="s">
        <v>5391</v>
      </c>
      <c r="L1166" t="b">
        <v>0</v>
      </c>
      <c r="M1166">
        <v>0</v>
      </c>
      <c r="N1166">
        <v>0</v>
      </c>
      <c r="O1166">
        <f>M1166*N1166</f>
        <v>0</v>
      </c>
      <c r="P1166">
        <f>O1166+H1166</f>
        <v>0.60199999999999998</v>
      </c>
    </row>
    <row r="1167" spans="1:16" x14ac:dyDescent="0.3">
      <c r="A1167" t="b">
        <v>0</v>
      </c>
      <c r="C1167" t="s">
        <v>43</v>
      </c>
      <c r="D1167">
        <v>794925</v>
      </c>
      <c r="E1167" t="s">
        <v>16</v>
      </c>
      <c r="F1167" t="s">
        <v>3611</v>
      </c>
      <c r="G1167" t="s">
        <v>3612</v>
      </c>
      <c r="H1167">
        <v>0.60099999999999998</v>
      </c>
      <c r="I1167" t="s">
        <v>3613</v>
      </c>
      <c r="J1167" s="1">
        <v>43371</v>
      </c>
      <c r="K1167" t="s">
        <v>3611</v>
      </c>
      <c r="L1167" t="b">
        <v>0</v>
      </c>
      <c r="M1167">
        <v>0</v>
      </c>
      <c r="N1167">
        <v>0</v>
      </c>
      <c r="O1167">
        <f>M1167*N1167</f>
        <v>0</v>
      </c>
      <c r="P1167">
        <f>O1167+H1167</f>
        <v>0.60099999999999998</v>
      </c>
    </row>
    <row r="1168" spans="1:16" x14ac:dyDescent="0.3">
      <c r="A1168" t="b">
        <v>0</v>
      </c>
      <c r="C1168" t="s">
        <v>43</v>
      </c>
      <c r="D1168">
        <v>548228</v>
      </c>
      <c r="E1168" t="s">
        <v>513</v>
      </c>
      <c r="F1168" t="s">
        <v>3618</v>
      </c>
      <c r="G1168" t="s">
        <v>3619</v>
      </c>
      <c r="H1168">
        <v>0.60099999999999998</v>
      </c>
      <c r="I1168" t="s">
        <v>3620</v>
      </c>
      <c r="J1168" s="1">
        <v>43359</v>
      </c>
      <c r="K1168" t="s">
        <v>3618</v>
      </c>
      <c r="L1168" t="b">
        <v>0</v>
      </c>
      <c r="M1168">
        <v>0</v>
      </c>
      <c r="N1168">
        <v>0</v>
      </c>
      <c r="O1168">
        <f>M1168*N1168</f>
        <v>0</v>
      </c>
      <c r="P1168">
        <f>O1168+H1168</f>
        <v>0.60099999999999998</v>
      </c>
    </row>
    <row r="1169" spans="1:16" x14ac:dyDescent="0.3">
      <c r="A1169" t="b">
        <v>0</v>
      </c>
      <c r="C1169" t="s">
        <v>43</v>
      </c>
      <c r="D1169">
        <v>527783</v>
      </c>
      <c r="E1169" t="s">
        <v>1112</v>
      </c>
      <c r="F1169" t="s">
        <v>3630</v>
      </c>
      <c r="H1169">
        <v>0.60099999999999998</v>
      </c>
      <c r="I1169" t="s">
        <v>3631</v>
      </c>
      <c r="J1169" s="1">
        <v>43252</v>
      </c>
      <c r="K1169" t="s">
        <v>3630</v>
      </c>
      <c r="L1169" t="b">
        <v>0</v>
      </c>
      <c r="M1169">
        <v>0</v>
      </c>
      <c r="N1169">
        <v>0</v>
      </c>
      <c r="O1169">
        <f>M1169*N1169</f>
        <v>0</v>
      </c>
      <c r="P1169">
        <f>O1169+H1169</f>
        <v>0.60099999999999998</v>
      </c>
    </row>
    <row r="1170" spans="1:16" x14ac:dyDescent="0.3">
      <c r="A1170" t="b">
        <v>0</v>
      </c>
      <c r="C1170" t="s">
        <v>43</v>
      </c>
      <c r="D1170">
        <v>942110</v>
      </c>
      <c r="E1170" t="s">
        <v>3</v>
      </c>
      <c r="F1170" t="s">
        <v>3813</v>
      </c>
      <c r="G1170" t="s">
        <v>3814</v>
      </c>
      <c r="H1170">
        <v>0.60099999999999998</v>
      </c>
      <c r="I1170" t="s">
        <v>3815</v>
      </c>
      <c r="J1170" s="1">
        <v>43278</v>
      </c>
      <c r="K1170" t="s">
        <v>3813</v>
      </c>
      <c r="L1170" t="b">
        <v>0</v>
      </c>
      <c r="M1170">
        <v>0</v>
      </c>
      <c r="N1170">
        <v>0</v>
      </c>
      <c r="O1170">
        <f>M1170*N1170</f>
        <v>0</v>
      </c>
      <c r="P1170">
        <f>O1170+H1170</f>
        <v>0.60099999999999998</v>
      </c>
    </row>
    <row r="1171" spans="1:16" x14ac:dyDescent="0.3">
      <c r="A1171" t="b">
        <v>0</v>
      </c>
      <c r="C1171" t="s">
        <v>43</v>
      </c>
      <c r="D1171">
        <v>880329</v>
      </c>
      <c r="E1171" t="s">
        <v>16</v>
      </c>
      <c r="F1171" t="s">
        <v>3918</v>
      </c>
      <c r="G1171" t="s">
        <v>3919</v>
      </c>
      <c r="H1171">
        <v>0.60099999999999998</v>
      </c>
      <c r="J1171" s="1">
        <v>43324</v>
      </c>
      <c r="K1171" t="s">
        <v>3918</v>
      </c>
      <c r="L1171" t="b">
        <v>0</v>
      </c>
      <c r="M1171">
        <v>0</v>
      </c>
      <c r="N1171">
        <v>0</v>
      </c>
      <c r="O1171">
        <f>M1171*N1171</f>
        <v>0</v>
      </c>
      <c r="P1171">
        <f>O1171+H1171</f>
        <v>0.60099999999999998</v>
      </c>
    </row>
    <row r="1172" spans="1:16" x14ac:dyDescent="0.3">
      <c r="A1172" t="b">
        <v>0</v>
      </c>
      <c r="B1172" t="s">
        <v>4136</v>
      </c>
      <c r="C1172" t="s">
        <v>43</v>
      </c>
      <c r="D1172">
        <v>789310</v>
      </c>
      <c r="E1172" t="s">
        <v>16</v>
      </c>
      <c r="F1172" t="s">
        <v>4137</v>
      </c>
      <c r="G1172" t="s">
        <v>4138</v>
      </c>
      <c r="H1172">
        <v>0.60099999999999998</v>
      </c>
      <c r="I1172" t="s">
        <v>4139</v>
      </c>
      <c r="J1172" s="1">
        <v>43315</v>
      </c>
      <c r="K1172" t="s">
        <v>4137</v>
      </c>
      <c r="L1172" t="b">
        <v>0</v>
      </c>
      <c r="M1172">
        <v>0</v>
      </c>
      <c r="N1172">
        <v>0</v>
      </c>
      <c r="O1172">
        <f>M1172*N1172</f>
        <v>0</v>
      </c>
      <c r="P1172">
        <f>O1172+H1172</f>
        <v>0.60099999999999998</v>
      </c>
    </row>
    <row r="1173" spans="1:16" x14ac:dyDescent="0.3">
      <c r="A1173" t="b">
        <v>0</v>
      </c>
      <c r="C1173" t="s">
        <v>43</v>
      </c>
      <c r="D1173">
        <v>706243</v>
      </c>
      <c r="E1173" t="s">
        <v>932</v>
      </c>
      <c r="F1173" t="s">
        <v>4500</v>
      </c>
      <c r="H1173">
        <v>0.60099999999999998</v>
      </c>
      <c r="I1173" t="s">
        <v>4501</v>
      </c>
      <c r="J1173" s="1">
        <v>43364</v>
      </c>
      <c r="K1173" t="s">
        <v>4500</v>
      </c>
      <c r="L1173" t="b">
        <v>0</v>
      </c>
      <c r="M1173">
        <v>0</v>
      </c>
      <c r="N1173">
        <v>0</v>
      </c>
      <c r="O1173">
        <f>M1173*N1173</f>
        <v>0</v>
      </c>
      <c r="P1173">
        <f>O1173+H1173</f>
        <v>0.60099999999999998</v>
      </c>
    </row>
    <row r="1174" spans="1:16" x14ac:dyDescent="0.3">
      <c r="A1174" t="b">
        <v>0</v>
      </c>
      <c r="C1174" t="s">
        <v>43</v>
      </c>
      <c r="D1174">
        <v>538269</v>
      </c>
      <c r="E1174" t="s">
        <v>16</v>
      </c>
      <c r="F1174" t="s">
        <v>6037</v>
      </c>
      <c r="G1174" t="s">
        <v>6038</v>
      </c>
      <c r="H1174">
        <v>0.60099999999999998</v>
      </c>
      <c r="I1174" t="s">
        <v>6039</v>
      </c>
      <c r="J1174" s="1">
        <v>43307</v>
      </c>
      <c r="K1174" t="s">
        <v>6040</v>
      </c>
      <c r="L1174" t="b">
        <v>0</v>
      </c>
      <c r="M1174">
        <v>0</v>
      </c>
      <c r="N1174">
        <v>0</v>
      </c>
      <c r="O1174">
        <f>M1174*N1174</f>
        <v>0</v>
      </c>
      <c r="P1174">
        <f>O1174+H1174</f>
        <v>0.60099999999999998</v>
      </c>
    </row>
    <row r="1175" spans="1:16" x14ac:dyDescent="0.3">
      <c r="A1175" t="b">
        <v>0</v>
      </c>
      <c r="B1175" t="s">
        <v>6219</v>
      </c>
      <c r="C1175" t="s">
        <v>6220</v>
      </c>
      <c r="D1175">
        <v>527030</v>
      </c>
      <c r="E1175" t="s">
        <v>669</v>
      </c>
      <c r="F1175" t="s">
        <v>6221</v>
      </c>
      <c r="G1175" t="s">
        <v>6222</v>
      </c>
      <c r="H1175">
        <v>0.60099999999999998</v>
      </c>
      <c r="I1175" t="s">
        <v>6223</v>
      </c>
      <c r="J1175" s="1">
        <v>43271</v>
      </c>
      <c r="K1175" t="s">
        <v>6224</v>
      </c>
      <c r="L1175" t="b">
        <v>0</v>
      </c>
      <c r="M1175">
        <v>0</v>
      </c>
      <c r="N1175">
        <v>0</v>
      </c>
      <c r="O1175">
        <f>M1175*N1175</f>
        <v>0</v>
      </c>
      <c r="P1175">
        <f>O1175+H1175</f>
        <v>0.60099999999999998</v>
      </c>
    </row>
    <row r="1176" spans="1:16" x14ac:dyDescent="0.3">
      <c r="A1176" t="b">
        <v>0</v>
      </c>
      <c r="C1176" t="s">
        <v>448</v>
      </c>
      <c r="D1176">
        <v>720929</v>
      </c>
      <c r="E1176" t="s">
        <v>16</v>
      </c>
      <c r="F1176" t="s">
        <v>3002</v>
      </c>
      <c r="G1176" t="s">
        <v>3003</v>
      </c>
      <c r="H1176">
        <v>0.6</v>
      </c>
      <c r="I1176" t="s">
        <v>3004</v>
      </c>
      <c r="J1176" s="1">
        <v>43386</v>
      </c>
      <c r="K1176" t="s">
        <v>3002</v>
      </c>
      <c r="L1176" t="b">
        <v>0</v>
      </c>
      <c r="M1176">
        <v>0</v>
      </c>
      <c r="N1176">
        <v>0</v>
      </c>
      <c r="O1176">
        <f>M1176*N1176</f>
        <v>0</v>
      </c>
      <c r="P1176">
        <f>O1176+H1176</f>
        <v>0.6</v>
      </c>
    </row>
    <row r="1177" spans="1:16" x14ac:dyDescent="0.3">
      <c r="A1177" t="b">
        <v>0</v>
      </c>
      <c r="C1177" t="s">
        <v>43</v>
      </c>
      <c r="D1177">
        <v>572733</v>
      </c>
      <c r="E1177" t="s">
        <v>16</v>
      </c>
      <c r="F1177" t="s">
        <v>3009</v>
      </c>
      <c r="G1177" t="s">
        <v>3010</v>
      </c>
      <c r="H1177">
        <v>0.6</v>
      </c>
      <c r="I1177" t="s">
        <v>3011</v>
      </c>
      <c r="J1177" s="1">
        <v>43314</v>
      </c>
      <c r="K1177" t="s">
        <v>3009</v>
      </c>
      <c r="L1177" t="b">
        <v>0</v>
      </c>
      <c r="M1177">
        <v>0</v>
      </c>
      <c r="N1177">
        <v>0</v>
      </c>
      <c r="O1177">
        <f>M1177*N1177</f>
        <v>0</v>
      </c>
      <c r="P1177">
        <f>O1177+H1177</f>
        <v>0.6</v>
      </c>
    </row>
    <row r="1178" spans="1:16" x14ac:dyDescent="0.3">
      <c r="A1178" t="b">
        <v>0</v>
      </c>
      <c r="C1178" t="s">
        <v>43</v>
      </c>
      <c r="D1178">
        <v>564746</v>
      </c>
      <c r="E1178" t="s">
        <v>16</v>
      </c>
      <c r="F1178" t="s">
        <v>3022</v>
      </c>
      <c r="G1178" t="s">
        <v>3023</v>
      </c>
      <c r="H1178">
        <v>0.6</v>
      </c>
      <c r="I1178" t="s">
        <v>3024</v>
      </c>
      <c r="J1178" s="1">
        <v>43385</v>
      </c>
      <c r="K1178" t="s">
        <v>3022</v>
      </c>
      <c r="L1178" t="b">
        <v>0</v>
      </c>
      <c r="M1178">
        <v>0</v>
      </c>
      <c r="N1178">
        <v>0</v>
      </c>
      <c r="O1178">
        <f>M1178*N1178</f>
        <v>0</v>
      </c>
      <c r="P1178">
        <f>O1178+H1178</f>
        <v>0.6</v>
      </c>
    </row>
    <row r="1179" spans="1:16" x14ac:dyDescent="0.3">
      <c r="A1179" t="b">
        <v>0</v>
      </c>
      <c r="B1179" t="s">
        <v>3064</v>
      </c>
      <c r="C1179" t="s">
        <v>15</v>
      </c>
      <c r="D1179">
        <v>1033614</v>
      </c>
      <c r="E1179" t="s">
        <v>16</v>
      </c>
      <c r="F1179" t="s">
        <v>3065</v>
      </c>
      <c r="G1179" t="s">
        <v>3066</v>
      </c>
      <c r="H1179">
        <v>0.6</v>
      </c>
      <c r="I1179" t="s">
        <v>3067</v>
      </c>
      <c r="J1179" s="1">
        <v>43465</v>
      </c>
      <c r="K1179" t="s">
        <v>3065</v>
      </c>
      <c r="L1179" t="b">
        <v>0</v>
      </c>
      <c r="M1179">
        <v>0</v>
      </c>
      <c r="N1179">
        <v>0</v>
      </c>
      <c r="O1179">
        <f>M1179*N1179</f>
        <v>0</v>
      </c>
      <c r="P1179">
        <f>O1179+H1179</f>
        <v>0.6</v>
      </c>
    </row>
    <row r="1180" spans="1:16" x14ac:dyDescent="0.3">
      <c r="A1180" t="b">
        <v>0</v>
      </c>
      <c r="C1180" t="s">
        <v>3072</v>
      </c>
      <c r="D1180">
        <v>851841</v>
      </c>
      <c r="E1180" t="s">
        <v>16</v>
      </c>
      <c r="F1180" t="s">
        <v>3073</v>
      </c>
      <c r="G1180" t="s">
        <v>3074</v>
      </c>
      <c r="H1180">
        <v>0.6</v>
      </c>
      <c r="J1180" s="1">
        <v>43383</v>
      </c>
      <c r="K1180" t="s">
        <v>3073</v>
      </c>
      <c r="L1180" t="b">
        <v>0</v>
      </c>
      <c r="M1180">
        <v>0</v>
      </c>
      <c r="N1180">
        <v>0</v>
      </c>
      <c r="O1180">
        <f>M1180*N1180</f>
        <v>0</v>
      </c>
      <c r="P1180">
        <f>O1180+H1180</f>
        <v>0.6</v>
      </c>
    </row>
    <row r="1181" spans="1:16" x14ac:dyDescent="0.3">
      <c r="A1181" t="b">
        <v>0</v>
      </c>
      <c r="C1181" t="s">
        <v>2759</v>
      </c>
      <c r="D1181">
        <v>978913</v>
      </c>
      <c r="E1181" t="s">
        <v>16</v>
      </c>
      <c r="F1181" t="s">
        <v>3083</v>
      </c>
      <c r="G1181" t="s">
        <v>3084</v>
      </c>
      <c r="H1181">
        <v>0.6</v>
      </c>
      <c r="I1181" t="s">
        <v>3085</v>
      </c>
      <c r="J1181" s="1">
        <v>43311</v>
      </c>
      <c r="K1181" t="s">
        <v>3083</v>
      </c>
      <c r="L1181" t="b">
        <v>0</v>
      </c>
      <c r="M1181">
        <v>0</v>
      </c>
      <c r="N1181">
        <v>0</v>
      </c>
      <c r="O1181">
        <f>M1181*N1181</f>
        <v>0</v>
      </c>
      <c r="P1181">
        <f>O1181+H1181</f>
        <v>0.6</v>
      </c>
    </row>
    <row r="1182" spans="1:16" x14ac:dyDescent="0.3">
      <c r="A1182" t="b">
        <v>0</v>
      </c>
      <c r="B1182" t="s">
        <v>3086</v>
      </c>
      <c r="C1182" t="s">
        <v>609</v>
      </c>
      <c r="D1182">
        <v>617941</v>
      </c>
      <c r="E1182" t="s">
        <v>3087</v>
      </c>
      <c r="F1182" t="s">
        <v>3088</v>
      </c>
      <c r="G1182" t="s">
        <v>3089</v>
      </c>
      <c r="H1182">
        <v>0.6</v>
      </c>
      <c r="I1182" t="s">
        <v>3090</v>
      </c>
      <c r="J1182" s="1">
        <v>43354</v>
      </c>
      <c r="K1182" t="s">
        <v>3088</v>
      </c>
      <c r="L1182" t="b">
        <v>0</v>
      </c>
      <c r="M1182">
        <v>0</v>
      </c>
      <c r="N1182">
        <v>0</v>
      </c>
      <c r="O1182">
        <f>M1182*N1182</f>
        <v>0</v>
      </c>
      <c r="P1182">
        <f>O1182+H1182</f>
        <v>0.6</v>
      </c>
    </row>
    <row r="1183" spans="1:16" x14ac:dyDescent="0.3">
      <c r="A1183" t="b">
        <v>0</v>
      </c>
      <c r="C1183" t="s">
        <v>43</v>
      </c>
      <c r="D1183">
        <v>572681</v>
      </c>
      <c r="E1183" t="s">
        <v>16</v>
      </c>
      <c r="F1183" t="s">
        <v>3091</v>
      </c>
      <c r="G1183" t="s">
        <v>3092</v>
      </c>
      <c r="H1183">
        <v>0.6</v>
      </c>
      <c r="I1183" t="s">
        <v>3093</v>
      </c>
      <c r="J1183" s="1">
        <v>43306</v>
      </c>
      <c r="K1183" t="s">
        <v>3091</v>
      </c>
      <c r="L1183" t="b">
        <v>0</v>
      </c>
      <c r="M1183">
        <v>0</v>
      </c>
      <c r="N1183">
        <v>0</v>
      </c>
      <c r="O1183">
        <f>M1183*N1183</f>
        <v>0</v>
      </c>
      <c r="P1183">
        <f>O1183+H1183</f>
        <v>0.6</v>
      </c>
    </row>
    <row r="1184" spans="1:16" x14ac:dyDescent="0.3">
      <c r="A1184" t="b">
        <v>0</v>
      </c>
      <c r="C1184" t="s">
        <v>2500</v>
      </c>
      <c r="D1184">
        <v>541727</v>
      </c>
      <c r="E1184" t="s">
        <v>3100</v>
      </c>
      <c r="F1184" t="s">
        <v>3101</v>
      </c>
      <c r="G1184" t="s">
        <v>3102</v>
      </c>
      <c r="H1184">
        <v>0.6</v>
      </c>
      <c r="I1184" t="s">
        <v>3103</v>
      </c>
      <c r="J1184" s="1">
        <v>43251</v>
      </c>
      <c r="K1184" t="s">
        <v>3104</v>
      </c>
      <c r="L1184" t="b">
        <v>0</v>
      </c>
      <c r="M1184">
        <v>0</v>
      </c>
      <c r="N1184">
        <v>0</v>
      </c>
      <c r="O1184">
        <f>M1184*N1184</f>
        <v>0</v>
      </c>
      <c r="P1184">
        <f>O1184+H1184</f>
        <v>0.6</v>
      </c>
    </row>
    <row r="1185" spans="1:16" x14ac:dyDescent="0.3">
      <c r="A1185" t="b">
        <v>0</v>
      </c>
      <c r="C1185" t="s">
        <v>43</v>
      </c>
      <c r="D1185">
        <v>733590</v>
      </c>
      <c r="E1185" t="s">
        <v>16</v>
      </c>
      <c r="F1185" t="s">
        <v>3111</v>
      </c>
      <c r="G1185" t="s">
        <v>3112</v>
      </c>
      <c r="H1185">
        <v>0.6</v>
      </c>
      <c r="I1185" t="s">
        <v>3113</v>
      </c>
      <c r="J1185" s="1">
        <v>43245</v>
      </c>
      <c r="K1185" t="s">
        <v>3111</v>
      </c>
      <c r="L1185" t="b">
        <v>0</v>
      </c>
      <c r="M1185">
        <v>0</v>
      </c>
      <c r="N1185">
        <v>0</v>
      </c>
      <c r="O1185">
        <f>M1185*N1185</f>
        <v>0</v>
      </c>
      <c r="P1185">
        <f>O1185+H1185</f>
        <v>0.6</v>
      </c>
    </row>
    <row r="1186" spans="1:16" x14ac:dyDescent="0.3">
      <c r="A1186" t="b">
        <v>0</v>
      </c>
      <c r="B1186" t="s">
        <v>3114</v>
      </c>
      <c r="C1186" t="s">
        <v>2500</v>
      </c>
      <c r="D1186">
        <v>550513</v>
      </c>
      <c r="E1186" t="s">
        <v>3115</v>
      </c>
      <c r="F1186" t="s">
        <v>3116</v>
      </c>
      <c r="G1186" t="s">
        <v>3117</v>
      </c>
      <c r="H1186">
        <v>0.6</v>
      </c>
      <c r="I1186" t="s">
        <v>3118</v>
      </c>
      <c r="J1186" s="1">
        <v>43246</v>
      </c>
      <c r="K1186" t="s">
        <v>3119</v>
      </c>
      <c r="L1186" t="b">
        <v>0</v>
      </c>
      <c r="M1186">
        <v>0</v>
      </c>
      <c r="N1186">
        <v>0</v>
      </c>
      <c r="O1186">
        <f>M1186*N1186</f>
        <v>0</v>
      </c>
      <c r="P1186">
        <f>O1186+H1186</f>
        <v>0.6</v>
      </c>
    </row>
    <row r="1187" spans="1:16" x14ac:dyDescent="0.3">
      <c r="A1187" t="b">
        <v>0</v>
      </c>
      <c r="C1187" t="s">
        <v>43</v>
      </c>
      <c r="D1187">
        <v>506048</v>
      </c>
      <c r="E1187" t="s">
        <v>16</v>
      </c>
      <c r="F1187" t="s">
        <v>3124</v>
      </c>
      <c r="G1187" t="s">
        <v>3125</v>
      </c>
      <c r="H1187">
        <v>0.6</v>
      </c>
      <c r="I1187" t="s">
        <v>3126</v>
      </c>
      <c r="J1187" s="1">
        <v>43112</v>
      </c>
      <c r="K1187" t="s">
        <v>3124</v>
      </c>
      <c r="L1187" t="b">
        <v>0</v>
      </c>
      <c r="M1187">
        <v>0</v>
      </c>
      <c r="N1187">
        <v>0</v>
      </c>
      <c r="O1187">
        <f>M1187*N1187</f>
        <v>0</v>
      </c>
      <c r="P1187">
        <f>O1187+H1187</f>
        <v>0.6</v>
      </c>
    </row>
    <row r="1188" spans="1:16" x14ac:dyDescent="0.3">
      <c r="A1188" t="b">
        <v>0</v>
      </c>
      <c r="C1188" t="s">
        <v>43</v>
      </c>
      <c r="D1188">
        <v>938128</v>
      </c>
      <c r="E1188" t="s">
        <v>16</v>
      </c>
      <c r="F1188" t="s">
        <v>3127</v>
      </c>
      <c r="G1188" t="s">
        <v>3128</v>
      </c>
      <c r="H1188">
        <v>0.6</v>
      </c>
      <c r="I1188" t="s">
        <v>3129</v>
      </c>
      <c r="J1188" s="1">
        <v>43101</v>
      </c>
      <c r="K1188" t="s">
        <v>3127</v>
      </c>
      <c r="L1188" t="b">
        <v>0</v>
      </c>
      <c r="M1188">
        <v>0</v>
      </c>
      <c r="N1188">
        <v>0</v>
      </c>
      <c r="O1188">
        <f>M1188*N1188</f>
        <v>0</v>
      </c>
      <c r="P1188">
        <f>O1188+H1188</f>
        <v>0.6</v>
      </c>
    </row>
    <row r="1189" spans="1:16" x14ac:dyDescent="0.3">
      <c r="A1189" t="b">
        <v>0</v>
      </c>
      <c r="C1189" t="s">
        <v>599</v>
      </c>
      <c r="D1189">
        <v>546782</v>
      </c>
      <c r="E1189" t="s">
        <v>16</v>
      </c>
      <c r="F1189" t="s">
        <v>3156</v>
      </c>
      <c r="G1189" t="s">
        <v>3157</v>
      </c>
      <c r="H1189">
        <v>0.6</v>
      </c>
      <c r="I1189" t="s">
        <v>3158</v>
      </c>
      <c r="J1189" s="1">
        <v>43371</v>
      </c>
      <c r="K1189" t="s">
        <v>3156</v>
      </c>
      <c r="L1189" t="b">
        <v>0</v>
      </c>
      <c r="M1189">
        <v>0</v>
      </c>
      <c r="N1189">
        <v>0</v>
      </c>
      <c r="O1189">
        <f>M1189*N1189</f>
        <v>0</v>
      </c>
      <c r="P1189">
        <f>O1189+H1189</f>
        <v>0.6</v>
      </c>
    </row>
    <row r="1190" spans="1:16" x14ac:dyDescent="0.3">
      <c r="A1190" t="b">
        <v>0</v>
      </c>
      <c r="B1190" t="s">
        <v>3193</v>
      </c>
      <c r="C1190" t="s">
        <v>43</v>
      </c>
      <c r="D1190">
        <v>759165</v>
      </c>
      <c r="E1190" t="s">
        <v>16</v>
      </c>
      <c r="F1190" t="s">
        <v>3194</v>
      </c>
      <c r="G1190" t="s">
        <v>3195</v>
      </c>
      <c r="H1190">
        <v>0.6</v>
      </c>
      <c r="I1190" t="s">
        <v>3196</v>
      </c>
      <c r="J1190" s="1">
        <v>43364</v>
      </c>
      <c r="K1190" t="s">
        <v>3194</v>
      </c>
      <c r="L1190" t="b">
        <v>0</v>
      </c>
      <c r="M1190">
        <v>0</v>
      </c>
      <c r="N1190">
        <v>0</v>
      </c>
      <c r="O1190">
        <f>M1190*N1190</f>
        <v>0</v>
      </c>
      <c r="P1190">
        <f>O1190+H1190</f>
        <v>0.6</v>
      </c>
    </row>
    <row r="1191" spans="1:16" x14ac:dyDescent="0.3">
      <c r="A1191" t="b">
        <v>0</v>
      </c>
      <c r="C1191" t="s">
        <v>938</v>
      </c>
      <c r="D1191">
        <v>722032</v>
      </c>
      <c r="E1191" t="s">
        <v>199</v>
      </c>
      <c r="F1191" t="s">
        <v>3197</v>
      </c>
      <c r="H1191">
        <v>0.6</v>
      </c>
      <c r="I1191" t="s">
        <v>3198</v>
      </c>
      <c r="J1191" s="1">
        <v>43342</v>
      </c>
      <c r="K1191" t="s">
        <v>3197</v>
      </c>
      <c r="L1191" t="b">
        <v>0</v>
      </c>
      <c r="M1191">
        <v>0</v>
      </c>
      <c r="N1191">
        <v>0</v>
      </c>
      <c r="O1191">
        <f>M1191*N1191</f>
        <v>0</v>
      </c>
      <c r="P1191">
        <f>O1191+H1191</f>
        <v>0.6</v>
      </c>
    </row>
    <row r="1192" spans="1:16" x14ac:dyDescent="0.3">
      <c r="A1192" t="b">
        <v>0</v>
      </c>
      <c r="C1192" t="s">
        <v>77</v>
      </c>
      <c r="D1192">
        <v>584730</v>
      </c>
      <c r="E1192" t="s">
        <v>16</v>
      </c>
      <c r="F1192" t="s">
        <v>3199</v>
      </c>
      <c r="G1192" t="s">
        <v>3200</v>
      </c>
      <c r="H1192">
        <v>0.6</v>
      </c>
      <c r="I1192" t="s">
        <v>3201</v>
      </c>
      <c r="J1192" s="1">
        <v>43258</v>
      </c>
      <c r="K1192" t="s">
        <v>3199</v>
      </c>
      <c r="L1192" t="b">
        <v>0</v>
      </c>
      <c r="M1192">
        <v>0</v>
      </c>
      <c r="N1192">
        <v>0</v>
      </c>
      <c r="O1192">
        <f>M1192*N1192</f>
        <v>0</v>
      </c>
      <c r="P1192">
        <f>O1192+H1192</f>
        <v>0.6</v>
      </c>
    </row>
    <row r="1193" spans="1:16" x14ac:dyDescent="0.3">
      <c r="A1193" t="b">
        <v>0</v>
      </c>
      <c r="C1193" t="s">
        <v>835</v>
      </c>
      <c r="D1193">
        <v>542031</v>
      </c>
      <c r="E1193" t="s">
        <v>16</v>
      </c>
      <c r="F1193" t="s">
        <v>3204</v>
      </c>
      <c r="G1193" t="s">
        <v>3205</v>
      </c>
      <c r="H1193">
        <v>0.6</v>
      </c>
      <c r="I1193" t="s">
        <v>3206</v>
      </c>
      <c r="J1193" s="1">
        <v>43377</v>
      </c>
      <c r="K1193" t="s">
        <v>3204</v>
      </c>
      <c r="L1193" t="b">
        <v>0</v>
      </c>
      <c r="M1193">
        <v>0</v>
      </c>
      <c r="N1193">
        <v>0</v>
      </c>
      <c r="O1193">
        <f>M1193*N1193</f>
        <v>0</v>
      </c>
      <c r="P1193">
        <f>O1193+H1193</f>
        <v>0.6</v>
      </c>
    </row>
    <row r="1194" spans="1:16" x14ac:dyDescent="0.3">
      <c r="A1194" t="b">
        <v>0</v>
      </c>
      <c r="C1194" t="s">
        <v>15</v>
      </c>
      <c r="D1194">
        <v>606204</v>
      </c>
      <c r="E1194" t="s">
        <v>2207</v>
      </c>
      <c r="F1194" t="s">
        <v>3207</v>
      </c>
      <c r="G1194" t="s">
        <v>3208</v>
      </c>
      <c r="H1194">
        <v>0.6</v>
      </c>
      <c r="I1194" t="s">
        <v>3209</v>
      </c>
      <c r="J1194" s="1">
        <v>43229</v>
      </c>
      <c r="K1194" t="s">
        <v>3210</v>
      </c>
      <c r="L1194" t="b">
        <v>0</v>
      </c>
      <c r="M1194">
        <v>0</v>
      </c>
      <c r="N1194">
        <v>0</v>
      </c>
      <c r="O1194">
        <f>M1194*N1194</f>
        <v>0</v>
      </c>
      <c r="P1194">
        <f>O1194+H1194</f>
        <v>0.6</v>
      </c>
    </row>
    <row r="1195" spans="1:16" x14ac:dyDescent="0.3">
      <c r="A1195" t="b">
        <v>0</v>
      </c>
      <c r="C1195" t="s">
        <v>43</v>
      </c>
      <c r="D1195">
        <v>912549</v>
      </c>
      <c r="E1195" t="s">
        <v>16</v>
      </c>
      <c r="F1195" t="s">
        <v>3351</v>
      </c>
      <c r="G1195" t="s">
        <v>3352</v>
      </c>
      <c r="H1195">
        <v>0.6</v>
      </c>
      <c r="J1195" s="1">
        <v>43193</v>
      </c>
      <c r="K1195" t="s">
        <v>3351</v>
      </c>
      <c r="L1195" t="b">
        <v>0</v>
      </c>
      <c r="M1195">
        <v>0</v>
      </c>
      <c r="N1195">
        <v>0</v>
      </c>
      <c r="O1195">
        <f>M1195*N1195</f>
        <v>0</v>
      </c>
      <c r="P1195">
        <f>O1195+H1195</f>
        <v>0.6</v>
      </c>
    </row>
    <row r="1196" spans="1:16" x14ac:dyDescent="0.3">
      <c r="A1196" t="b">
        <v>0</v>
      </c>
      <c r="C1196" t="s">
        <v>43</v>
      </c>
      <c r="D1196">
        <v>988769</v>
      </c>
      <c r="E1196" t="s">
        <v>513</v>
      </c>
      <c r="F1196" t="s">
        <v>3383</v>
      </c>
      <c r="G1196" t="s">
        <v>3384</v>
      </c>
      <c r="H1196">
        <v>0.6</v>
      </c>
      <c r="I1196" t="s">
        <v>3385</v>
      </c>
      <c r="J1196" s="1">
        <v>43259</v>
      </c>
      <c r="K1196" t="s">
        <v>3386</v>
      </c>
      <c r="L1196" t="b">
        <v>0</v>
      </c>
      <c r="M1196">
        <v>0</v>
      </c>
      <c r="N1196">
        <v>0</v>
      </c>
      <c r="O1196">
        <f>M1196*N1196</f>
        <v>0</v>
      </c>
      <c r="P1196">
        <f>O1196+H1196</f>
        <v>0.6</v>
      </c>
    </row>
    <row r="1197" spans="1:16" x14ac:dyDescent="0.3">
      <c r="A1197" t="b">
        <v>0</v>
      </c>
      <c r="C1197" t="s">
        <v>3387</v>
      </c>
      <c r="D1197">
        <v>947077</v>
      </c>
      <c r="E1197" t="s">
        <v>883</v>
      </c>
      <c r="F1197" t="s">
        <v>3388</v>
      </c>
      <c r="H1197">
        <v>0.6</v>
      </c>
      <c r="I1197" t="s">
        <v>3389</v>
      </c>
      <c r="J1197" s="1">
        <v>43427</v>
      </c>
      <c r="K1197" t="s">
        <v>3388</v>
      </c>
      <c r="L1197" t="b">
        <v>0</v>
      </c>
      <c r="M1197">
        <v>0</v>
      </c>
      <c r="N1197">
        <v>0</v>
      </c>
      <c r="O1197">
        <f>M1197*N1197</f>
        <v>0</v>
      </c>
      <c r="P1197">
        <f>O1197+H1197</f>
        <v>0.6</v>
      </c>
    </row>
    <row r="1198" spans="1:16" x14ac:dyDescent="0.3">
      <c r="A1198" t="b">
        <v>0</v>
      </c>
      <c r="C1198" t="s">
        <v>3390</v>
      </c>
      <c r="D1198">
        <v>817814</v>
      </c>
      <c r="E1198" t="s">
        <v>22</v>
      </c>
      <c r="F1198" t="s">
        <v>3391</v>
      </c>
      <c r="G1198" t="s">
        <v>3392</v>
      </c>
      <c r="H1198">
        <v>0.6</v>
      </c>
      <c r="I1198" t="s">
        <v>3393</v>
      </c>
      <c r="J1198" s="1">
        <v>43446</v>
      </c>
      <c r="K1198" t="s">
        <v>3394</v>
      </c>
      <c r="L1198" t="b">
        <v>0</v>
      </c>
      <c r="M1198">
        <v>0</v>
      </c>
      <c r="N1198">
        <v>0</v>
      </c>
      <c r="O1198">
        <f>M1198*N1198</f>
        <v>0</v>
      </c>
      <c r="P1198">
        <f>O1198+H1198</f>
        <v>0.6</v>
      </c>
    </row>
    <row r="1199" spans="1:16" x14ac:dyDescent="0.3">
      <c r="A1199" t="b">
        <v>0</v>
      </c>
      <c r="C1199" t="s">
        <v>77</v>
      </c>
      <c r="D1199">
        <v>813408</v>
      </c>
      <c r="E1199" t="s">
        <v>22</v>
      </c>
      <c r="F1199" t="s">
        <v>2751</v>
      </c>
      <c r="H1199">
        <v>0.6</v>
      </c>
      <c r="I1199" t="s">
        <v>3395</v>
      </c>
      <c r="J1199" s="1">
        <v>43420</v>
      </c>
      <c r="K1199" t="s">
        <v>2751</v>
      </c>
      <c r="L1199" t="b">
        <v>0</v>
      </c>
      <c r="M1199">
        <v>0</v>
      </c>
      <c r="N1199">
        <v>0</v>
      </c>
      <c r="O1199">
        <f>M1199*N1199</f>
        <v>0</v>
      </c>
      <c r="P1199">
        <f>O1199+H1199</f>
        <v>0.6</v>
      </c>
    </row>
    <row r="1200" spans="1:16" x14ac:dyDescent="0.3">
      <c r="A1200" t="b">
        <v>0</v>
      </c>
      <c r="C1200" t="s">
        <v>21</v>
      </c>
      <c r="D1200">
        <v>566136</v>
      </c>
      <c r="E1200" t="s">
        <v>308</v>
      </c>
      <c r="F1200" t="s">
        <v>3407</v>
      </c>
      <c r="G1200" t="s">
        <v>3408</v>
      </c>
      <c r="H1200">
        <v>0.6</v>
      </c>
      <c r="I1200" t="s">
        <v>3409</v>
      </c>
      <c r="J1200" s="1">
        <v>43435</v>
      </c>
      <c r="K1200" t="s">
        <v>3410</v>
      </c>
      <c r="L1200" t="b">
        <v>0</v>
      </c>
      <c r="M1200">
        <v>0</v>
      </c>
      <c r="N1200">
        <v>0</v>
      </c>
      <c r="O1200">
        <f>M1200*N1200</f>
        <v>0</v>
      </c>
      <c r="P1200">
        <f>O1200+H1200</f>
        <v>0.6</v>
      </c>
    </row>
    <row r="1201" spans="1:16" x14ac:dyDescent="0.3">
      <c r="A1201" t="b">
        <v>0</v>
      </c>
      <c r="C1201" t="s">
        <v>43</v>
      </c>
      <c r="D1201">
        <v>525047</v>
      </c>
      <c r="E1201" t="s">
        <v>513</v>
      </c>
      <c r="F1201" t="s">
        <v>3415</v>
      </c>
      <c r="H1201">
        <v>0.6</v>
      </c>
      <c r="I1201" t="s">
        <v>3416</v>
      </c>
      <c r="J1201" s="1">
        <v>43247</v>
      </c>
      <c r="K1201" t="s">
        <v>3415</v>
      </c>
      <c r="L1201" t="b">
        <v>0</v>
      </c>
      <c r="M1201">
        <v>0</v>
      </c>
      <c r="N1201">
        <v>0</v>
      </c>
      <c r="O1201">
        <f>M1201*N1201</f>
        <v>0</v>
      </c>
      <c r="P1201">
        <f>O1201+H1201</f>
        <v>0.6</v>
      </c>
    </row>
    <row r="1202" spans="1:16" x14ac:dyDescent="0.3">
      <c r="A1202" t="b">
        <v>0</v>
      </c>
      <c r="C1202" t="s">
        <v>118</v>
      </c>
      <c r="D1202">
        <v>558207</v>
      </c>
      <c r="E1202" t="s">
        <v>16</v>
      </c>
      <c r="F1202" t="s">
        <v>3464</v>
      </c>
      <c r="G1202" t="s">
        <v>3465</v>
      </c>
      <c r="H1202">
        <v>0.6</v>
      </c>
      <c r="I1202" t="s">
        <v>3466</v>
      </c>
      <c r="J1202" s="1">
        <v>43210</v>
      </c>
      <c r="K1202" t="s">
        <v>3464</v>
      </c>
      <c r="L1202" t="b">
        <v>0</v>
      </c>
      <c r="M1202">
        <v>0</v>
      </c>
      <c r="N1202">
        <v>0</v>
      </c>
      <c r="O1202">
        <f>M1202*N1202</f>
        <v>0</v>
      </c>
      <c r="P1202">
        <f>O1202+H1202</f>
        <v>0.6</v>
      </c>
    </row>
    <row r="1203" spans="1:16" x14ac:dyDescent="0.3">
      <c r="A1203" t="b">
        <v>0</v>
      </c>
      <c r="C1203" t="s">
        <v>3512</v>
      </c>
      <c r="D1203">
        <v>562220</v>
      </c>
      <c r="E1203" t="s">
        <v>16</v>
      </c>
      <c r="F1203" t="s">
        <v>3513</v>
      </c>
      <c r="G1203" t="s">
        <v>3514</v>
      </c>
      <c r="H1203">
        <v>0.6</v>
      </c>
      <c r="I1203" t="s">
        <v>3515</v>
      </c>
      <c r="J1203" s="1">
        <v>43395</v>
      </c>
      <c r="K1203" t="s">
        <v>3513</v>
      </c>
      <c r="L1203" t="b">
        <v>0</v>
      </c>
      <c r="M1203">
        <v>0</v>
      </c>
      <c r="N1203">
        <v>0</v>
      </c>
      <c r="O1203">
        <f>M1203*N1203</f>
        <v>0</v>
      </c>
      <c r="P1203">
        <f>O1203+H1203</f>
        <v>0.6</v>
      </c>
    </row>
    <row r="1204" spans="1:16" x14ac:dyDescent="0.3">
      <c r="A1204" t="b">
        <v>0</v>
      </c>
      <c r="C1204" t="s">
        <v>43</v>
      </c>
      <c r="D1204">
        <v>638254</v>
      </c>
      <c r="E1204" t="s">
        <v>16</v>
      </c>
      <c r="F1204" t="s">
        <v>3519</v>
      </c>
      <c r="G1204" t="s">
        <v>3520</v>
      </c>
      <c r="H1204">
        <v>0.6</v>
      </c>
      <c r="I1204" t="s">
        <v>3521</v>
      </c>
      <c r="J1204" s="1">
        <v>43439</v>
      </c>
      <c r="K1204" t="s">
        <v>3519</v>
      </c>
      <c r="L1204" t="b">
        <v>0</v>
      </c>
      <c r="M1204">
        <v>0</v>
      </c>
      <c r="N1204">
        <v>0</v>
      </c>
      <c r="O1204">
        <f>M1204*N1204</f>
        <v>0</v>
      </c>
      <c r="P1204">
        <f>O1204+H1204</f>
        <v>0.6</v>
      </c>
    </row>
    <row r="1205" spans="1:16" x14ac:dyDescent="0.3">
      <c r="A1205" t="b">
        <v>0</v>
      </c>
      <c r="C1205" t="s">
        <v>938</v>
      </c>
      <c r="D1205">
        <v>1016519</v>
      </c>
      <c r="E1205" t="s">
        <v>16</v>
      </c>
      <c r="F1205" t="s">
        <v>3532</v>
      </c>
      <c r="G1205" t="s">
        <v>3533</v>
      </c>
      <c r="H1205">
        <v>0.6</v>
      </c>
      <c r="I1205" t="s">
        <v>3534</v>
      </c>
      <c r="J1205" s="1">
        <v>43422</v>
      </c>
      <c r="K1205" t="s">
        <v>3532</v>
      </c>
      <c r="L1205" t="b">
        <v>0</v>
      </c>
      <c r="M1205">
        <v>0</v>
      </c>
      <c r="N1205">
        <v>0</v>
      </c>
      <c r="O1205">
        <f>M1205*N1205</f>
        <v>0</v>
      </c>
      <c r="P1205">
        <f>O1205+H1205</f>
        <v>0.6</v>
      </c>
    </row>
    <row r="1206" spans="1:16" x14ac:dyDescent="0.3">
      <c r="A1206" t="b">
        <v>0</v>
      </c>
      <c r="B1206" t="s">
        <v>3535</v>
      </c>
      <c r="C1206" t="s">
        <v>43</v>
      </c>
      <c r="D1206">
        <v>780688</v>
      </c>
      <c r="E1206" t="s">
        <v>16</v>
      </c>
      <c r="F1206" t="s">
        <v>3536</v>
      </c>
      <c r="G1206" t="s">
        <v>3537</v>
      </c>
      <c r="H1206">
        <v>0.6</v>
      </c>
      <c r="I1206" t="s">
        <v>3538</v>
      </c>
      <c r="J1206" s="1">
        <v>43421</v>
      </c>
      <c r="K1206" t="s">
        <v>3536</v>
      </c>
      <c r="L1206" t="b">
        <v>0</v>
      </c>
      <c r="M1206">
        <v>0</v>
      </c>
      <c r="N1206">
        <v>0</v>
      </c>
      <c r="O1206">
        <f>M1206*N1206</f>
        <v>0</v>
      </c>
      <c r="P1206">
        <f>O1206+H1206</f>
        <v>0.6</v>
      </c>
    </row>
    <row r="1207" spans="1:16" x14ac:dyDescent="0.3">
      <c r="A1207" t="b">
        <v>0</v>
      </c>
      <c r="C1207" t="s">
        <v>43</v>
      </c>
      <c r="D1207">
        <v>774469</v>
      </c>
      <c r="E1207" t="s">
        <v>883</v>
      </c>
      <c r="F1207" t="s">
        <v>3539</v>
      </c>
      <c r="G1207" t="s">
        <v>3540</v>
      </c>
      <c r="H1207">
        <v>0.6</v>
      </c>
      <c r="I1207" t="s">
        <v>3541</v>
      </c>
      <c r="J1207" s="1">
        <v>43385</v>
      </c>
      <c r="K1207" t="s">
        <v>3542</v>
      </c>
      <c r="L1207" t="b">
        <v>0</v>
      </c>
      <c r="M1207">
        <v>0</v>
      </c>
      <c r="N1207">
        <v>0</v>
      </c>
      <c r="O1207">
        <f>M1207*N1207</f>
        <v>0</v>
      </c>
      <c r="P1207">
        <f>O1207+H1207</f>
        <v>0.6</v>
      </c>
    </row>
    <row r="1208" spans="1:16" x14ac:dyDescent="0.3">
      <c r="A1208" t="b">
        <v>0</v>
      </c>
      <c r="C1208" t="s">
        <v>43</v>
      </c>
      <c r="D1208">
        <v>766543</v>
      </c>
      <c r="E1208" t="s">
        <v>16</v>
      </c>
      <c r="F1208" t="s">
        <v>3543</v>
      </c>
      <c r="G1208" t="s">
        <v>3544</v>
      </c>
      <c r="H1208">
        <v>0.6</v>
      </c>
      <c r="I1208" t="s">
        <v>3545</v>
      </c>
      <c r="J1208" s="1">
        <v>43428</v>
      </c>
      <c r="K1208" t="s">
        <v>3543</v>
      </c>
      <c r="L1208" t="b">
        <v>0</v>
      </c>
      <c r="M1208">
        <v>0</v>
      </c>
      <c r="N1208">
        <v>0</v>
      </c>
      <c r="O1208">
        <f>M1208*N1208</f>
        <v>0</v>
      </c>
      <c r="P1208">
        <f>O1208+H1208</f>
        <v>0.6</v>
      </c>
    </row>
    <row r="1209" spans="1:16" x14ac:dyDescent="0.3">
      <c r="A1209" t="b">
        <v>0</v>
      </c>
      <c r="B1209" t="s">
        <v>3546</v>
      </c>
      <c r="C1209" t="s">
        <v>3547</v>
      </c>
      <c r="D1209">
        <v>756267</v>
      </c>
      <c r="E1209" t="s">
        <v>16</v>
      </c>
      <c r="F1209" t="s">
        <v>3548</v>
      </c>
      <c r="G1209" t="s">
        <v>3549</v>
      </c>
      <c r="H1209">
        <v>0.6</v>
      </c>
      <c r="I1209" t="s">
        <v>3550</v>
      </c>
      <c r="J1209" s="1">
        <v>43437</v>
      </c>
      <c r="K1209" t="s">
        <v>3548</v>
      </c>
      <c r="L1209" t="b">
        <v>0</v>
      </c>
      <c r="M1209">
        <v>0</v>
      </c>
      <c r="N1209">
        <v>0</v>
      </c>
      <c r="O1209">
        <f>M1209*N1209</f>
        <v>0</v>
      </c>
      <c r="P1209">
        <f>O1209+H1209</f>
        <v>0.6</v>
      </c>
    </row>
    <row r="1210" spans="1:16" x14ac:dyDescent="0.3">
      <c r="A1210" t="b">
        <v>0</v>
      </c>
      <c r="C1210" t="s">
        <v>3551</v>
      </c>
      <c r="D1210">
        <v>674370</v>
      </c>
      <c r="E1210" t="s">
        <v>16</v>
      </c>
      <c r="F1210" t="s">
        <v>3552</v>
      </c>
      <c r="G1210" t="s">
        <v>3553</v>
      </c>
      <c r="H1210">
        <v>0.6</v>
      </c>
      <c r="J1210" s="1">
        <v>43424</v>
      </c>
      <c r="K1210" t="s">
        <v>3552</v>
      </c>
      <c r="L1210" t="b">
        <v>0</v>
      </c>
      <c r="M1210">
        <v>0</v>
      </c>
      <c r="N1210">
        <v>0</v>
      </c>
      <c r="O1210">
        <f>M1210*N1210</f>
        <v>0</v>
      </c>
      <c r="P1210">
        <f>O1210+H1210</f>
        <v>0.6</v>
      </c>
    </row>
    <row r="1211" spans="1:16" x14ac:dyDescent="0.3">
      <c r="A1211" t="b">
        <v>0</v>
      </c>
      <c r="B1211" t="s">
        <v>3557</v>
      </c>
      <c r="C1211" t="s">
        <v>43</v>
      </c>
      <c r="D1211">
        <v>654731</v>
      </c>
      <c r="E1211" t="s">
        <v>16</v>
      </c>
      <c r="F1211" t="s">
        <v>3558</v>
      </c>
      <c r="G1211" t="s">
        <v>3559</v>
      </c>
      <c r="H1211">
        <v>0.6</v>
      </c>
      <c r="I1211" t="s">
        <v>3560</v>
      </c>
      <c r="J1211" s="1">
        <v>43460</v>
      </c>
      <c r="K1211" t="s">
        <v>3558</v>
      </c>
      <c r="L1211" t="b">
        <v>0</v>
      </c>
      <c r="M1211">
        <v>0</v>
      </c>
      <c r="N1211">
        <v>0</v>
      </c>
      <c r="O1211">
        <f>M1211*N1211</f>
        <v>0</v>
      </c>
      <c r="P1211">
        <f>O1211+H1211</f>
        <v>0.6</v>
      </c>
    </row>
    <row r="1212" spans="1:16" x14ac:dyDescent="0.3">
      <c r="A1212" t="b">
        <v>0</v>
      </c>
      <c r="B1212" t="s">
        <v>3561</v>
      </c>
      <c r="C1212" t="s">
        <v>223</v>
      </c>
      <c r="D1212">
        <v>631746</v>
      </c>
      <c r="E1212" t="s">
        <v>16</v>
      </c>
      <c r="F1212" t="s">
        <v>3562</v>
      </c>
      <c r="G1212" t="s">
        <v>3563</v>
      </c>
      <c r="H1212">
        <v>0.6</v>
      </c>
      <c r="I1212" t="s">
        <v>3564</v>
      </c>
      <c r="J1212" s="1">
        <v>43404</v>
      </c>
      <c r="K1212" t="s">
        <v>3562</v>
      </c>
      <c r="L1212" t="b">
        <v>0</v>
      </c>
      <c r="M1212">
        <v>0</v>
      </c>
      <c r="N1212">
        <v>0</v>
      </c>
      <c r="O1212">
        <f>M1212*N1212</f>
        <v>0</v>
      </c>
      <c r="P1212">
        <f>O1212+H1212</f>
        <v>0.6</v>
      </c>
    </row>
    <row r="1213" spans="1:16" x14ac:dyDescent="0.3">
      <c r="A1213" t="b">
        <v>0</v>
      </c>
      <c r="C1213" t="s">
        <v>43</v>
      </c>
      <c r="D1213">
        <v>611924</v>
      </c>
      <c r="E1213" t="s">
        <v>16</v>
      </c>
      <c r="F1213" t="s">
        <v>3565</v>
      </c>
      <c r="G1213" t="s">
        <v>3566</v>
      </c>
      <c r="H1213">
        <v>0.6</v>
      </c>
      <c r="I1213" t="s">
        <v>3567</v>
      </c>
      <c r="J1213" s="1">
        <v>43421</v>
      </c>
      <c r="K1213" t="s">
        <v>3565</v>
      </c>
      <c r="L1213" t="b">
        <v>0</v>
      </c>
      <c r="M1213">
        <v>0</v>
      </c>
      <c r="N1213">
        <v>0</v>
      </c>
      <c r="O1213">
        <f>M1213*N1213</f>
        <v>0</v>
      </c>
      <c r="P1213">
        <f>O1213+H1213</f>
        <v>0.6</v>
      </c>
    </row>
    <row r="1214" spans="1:16" x14ac:dyDescent="0.3">
      <c r="A1214" t="b">
        <v>0</v>
      </c>
      <c r="C1214" t="s">
        <v>3574</v>
      </c>
      <c r="D1214">
        <v>569001</v>
      </c>
      <c r="E1214" t="s">
        <v>16</v>
      </c>
      <c r="F1214" t="s">
        <v>3575</v>
      </c>
      <c r="G1214" t="s">
        <v>3576</v>
      </c>
      <c r="H1214">
        <v>0.6</v>
      </c>
      <c r="J1214" s="1">
        <v>43393</v>
      </c>
      <c r="K1214" t="s">
        <v>3575</v>
      </c>
      <c r="L1214" t="b">
        <v>0</v>
      </c>
      <c r="M1214">
        <v>0</v>
      </c>
      <c r="N1214">
        <v>0</v>
      </c>
      <c r="O1214">
        <f>M1214*N1214</f>
        <v>0</v>
      </c>
      <c r="P1214">
        <f>O1214+H1214</f>
        <v>0.6</v>
      </c>
    </row>
    <row r="1215" spans="1:16" x14ac:dyDescent="0.3">
      <c r="A1215" t="b">
        <v>0</v>
      </c>
      <c r="C1215" t="s">
        <v>609</v>
      </c>
      <c r="D1215">
        <v>568339</v>
      </c>
      <c r="E1215" t="s">
        <v>16</v>
      </c>
      <c r="F1215" t="s">
        <v>3577</v>
      </c>
      <c r="G1215" t="s">
        <v>3578</v>
      </c>
      <c r="H1215">
        <v>0.6</v>
      </c>
      <c r="I1215" t="s">
        <v>3579</v>
      </c>
      <c r="J1215" s="1">
        <v>43448</v>
      </c>
      <c r="K1215" t="s">
        <v>3577</v>
      </c>
      <c r="L1215" t="b">
        <v>0</v>
      </c>
      <c r="M1215">
        <v>0</v>
      </c>
      <c r="N1215">
        <v>0</v>
      </c>
      <c r="O1215">
        <f>M1215*N1215</f>
        <v>0</v>
      </c>
      <c r="P1215">
        <f>O1215+H1215</f>
        <v>0.6</v>
      </c>
    </row>
    <row r="1216" spans="1:16" x14ac:dyDescent="0.3">
      <c r="A1216" t="b">
        <v>0</v>
      </c>
      <c r="C1216" t="s">
        <v>43</v>
      </c>
      <c r="D1216">
        <v>561570</v>
      </c>
      <c r="E1216" t="s">
        <v>3</v>
      </c>
      <c r="F1216" t="s">
        <v>3580</v>
      </c>
      <c r="G1216" t="s">
        <v>3581</v>
      </c>
      <c r="H1216">
        <v>0.6</v>
      </c>
      <c r="I1216" t="s">
        <v>3582</v>
      </c>
      <c r="J1216" s="1">
        <v>43405</v>
      </c>
      <c r="K1216" t="s">
        <v>3580</v>
      </c>
      <c r="L1216" t="b">
        <v>0</v>
      </c>
      <c r="M1216">
        <v>0</v>
      </c>
      <c r="N1216">
        <v>0</v>
      </c>
      <c r="O1216">
        <f>M1216*N1216</f>
        <v>0</v>
      </c>
      <c r="P1216">
        <f>O1216+H1216</f>
        <v>0.6</v>
      </c>
    </row>
    <row r="1217" spans="1:16" x14ac:dyDescent="0.3">
      <c r="A1217" t="b">
        <v>0</v>
      </c>
      <c r="C1217" t="s">
        <v>541</v>
      </c>
      <c r="D1217">
        <v>558684</v>
      </c>
      <c r="E1217" t="s">
        <v>16</v>
      </c>
      <c r="F1217" t="s">
        <v>3583</v>
      </c>
      <c r="G1217" t="s">
        <v>3584</v>
      </c>
      <c r="H1217">
        <v>0.6</v>
      </c>
      <c r="I1217" t="s">
        <v>3585</v>
      </c>
      <c r="J1217" s="1">
        <v>43406</v>
      </c>
      <c r="K1217" t="s">
        <v>3583</v>
      </c>
      <c r="L1217" t="b">
        <v>0</v>
      </c>
      <c r="M1217">
        <v>0</v>
      </c>
      <c r="N1217">
        <v>0</v>
      </c>
      <c r="O1217">
        <f>M1217*N1217</f>
        <v>0</v>
      </c>
      <c r="P1217">
        <f>O1217+H1217</f>
        <v>0.6</v>
      </c>
    </row>
    <row r="1218" spans="1:16" x14ac:dyDescent="0.3">
      <c r="A1218" t="b">
        <v>0</v>
      </c>
      <c r="B1218" t="s">
        <v>3586</v>
      </c>
      <c r="C1218" t="s">
        <v>43</v>
      </c>
      <c r="D1218">
        <v>558675</v>
      </c>
      <c r="E1218" t="s">
        <v>915</v>
      </c>
      <c r="F1218" t="s">
        <v>3587</v>
      </c>
      <c r="G1218" t="s">
        <v>3588</v>
      </c>
      <c r="H1218">
        <v>0.6</v>
      </c>
      <c r="I1218" t="s">
        <v>3589</v>
      </c>
      <c r="J1218" s="1">
        <v>43411</v>
      </c>
      <c r="K1218" t="s">
        <v>3587</v>
      </c>
      <c r="L1218" t="b">
        <v>0</v>
      </c>
      <c r="M1218">
        <v>0</v>
      </c>
      <c r="N1218">
        <v>0</v>
      </c>
      <c r="O1218">
        <f>M1218*N1218</f>
        <v>0</v>
      </c>
      <c r="P1218">
        <f>O1218+H1218</f>
        <v>0.6</v>
      </c>
    </row>
    <row r="1219" spans="1:16" x14ac:dyDescent="0.3">
      <c r="A1219" t="b">
        <v>0</v>
      </c>
      <c r="B1219" t="s">
        <v>3590</v>
      </c>
      <c r="C1219" t="s">
        <v>118</v>
      </c>
      <c r="D1219">
        <v>556153</v>
      </c>
      <c r="E1219" t="s">
        <v>16</v>
      </c>
      <c r="F1219" t="s">
        <v>3591</v>
      </c>
      <c r="G1219" t="s">
        <v>3592</v>
      </c>
      <c r="H1219">
        <v>0.6</v>
      </c>
      <c r="I1219" t="s">
        <v>3593</v>
      </c>
      <c r="J1219" s="1">
        <v>43397</v>
      </c>
      <c r="K1219" t="s">
        <v>3591</v>
      </c>
      <c r="L1219" t="b">
        <v>0</v>
      </c>
      <c r="M1219">
        <v>0</v>
      </c>
      <c r="N1219">
        <v>0</v>
      </c>
      <c r="O1219">
        <f>M1219*N1219</f>
        <v>0</v>
      </c>
      <c r="P1219">
        <f>O1219+H1219</f>
        <v>0.6</v>
      </c>
    </row>
    <row r="1220" spans="1:16" x14ac:dyDescent="0.3">
      <c r="A1220" t="b">
        <v>0</v>
      </c>
      <c r="C1220" t="s">
        <v>21</v>
      </c>
      <c r="D1220">
        <v>553530</v>
      </c>
      <c r="E1220" t="s">
        <v>16</v>
      </c>
      <c r="F1220" t="s">
        <v>3594</v>
      </c>
      <c r="G1220" t="s">
        <v>3595</v>
      </c>
      <c r="H1220">
        <v>0.6</v>
      </c>
      <c r="I1220" t="s">
        <v>3596</v>
      </c>
      <c r="J1220" s="1">
        <v>43388</v>
      </c>
      <c r="K1220" t="s">
        <v>3594</v>
      </c>
      <c r="L1220" t="b">
        <v>0</v>
      </c>
      <c r="M1220">
        <v>0</v>
      </c>
      <c r="N1220">
        <v>0</v>
      </c>
      <c r="O1220">
        <f>M1220*N1220</f>
        <v>0</v>
      </c>
      <c r="P1220">
        <f>O1220+H1220</f>
        <v>0.6</v>
      </c>
    </row>
    <row r="1221" spans="1:16" x14ac:dyDescent="0.3">
      <c r="A1221" t="b">
        <v>0</v>
      </c>
      <c r="B1221" t="s">
        <v>3597</v>
      </c>
      <c r="C1221" t="s">
        <v>43</v>
      </c>
      <c r="D1221">
        <v>553079</v>
      </c>
      <c r="E1221" t="s">
        <v>16</v>
      </c>
      <c r="F1221" t="s">
        <v>3598</v>
      </c>
      <c r="G1221" t="s">
        <v>3599</v>
      </c>
      <c r="H1221">
        <v>0.6</v>
      </c>
      <c r="I1221" t="s">
        <v>3600</v>
      </c>
      <c r="J1221" s="1">
        <v>43378</v>
      </c>
      <c r="K1221" t="s">
        <v>3598</v>
      </c>
      <c r="L1221" t="b">
        <v>0</v>
      </c>
      <c r="M1221">
        <v>0</v>
      </c>
      <c r="N1221">
        <v>0</v>
      </c>
      <c r="O1221">
        <f>M1221*N1221</f>
        <v>0</v>
      </c>
      <c r="P1221">
        <f>O1221+H1221</f>
        <v>0.6</v>
      </c>
    </row>
    <row r="1222" spans="1:16" x14ac:dyDescent="0.3">
      <c r="A1222" t="b">
        <v>0</v>
      </c>
      <c r="C1222" t="s">
        <v>43</v>
      </c>
      <c r="D1222">
        <v>875030</v>
      </c>
      <c r="E1222" t="s">
        <v>16</v>
      </c>
      <c r="F1222" t="s">
        <v>3604</v>
      </c>
      <c r="G1222" t="s">
        <v>3605</v>
      </c>
      <c r="H1222">
        <v>0.6</v>
      </c>
      <c r="I1222" t="s">
        <v>3606</v>
      </c>
      <c r="J1222" s="1">
        <v>43281</v>
      </c>
      <c r="K1222" t="s">
        <v>3607</v>
      </c>
      <c r="L1222" t="b">
        <v>0</v>
      </c>
      <c r="M1222">
        <v>0</v>
      </c>
      <c r="N1222">
        <v>0</v>
      </c>
      <c r="O1222">
        <f>M1222*N1222</f>
        <v>0</v>
      </c>
      <c r="P1222">
        <f>O1222+H1222</f>
        <v>0.6</v>
      </c>
    </row>
    <row r="1223" spans="1:16" x14ac:dyDescent="0.3">
      <c r="A1223" t="b">
        <v>0</v>
      </c>
      <c r="C1223" t="s">
        <v>15</v>
      </c>
      <c r="D1223">
        <v>845178</v>
      </c>
      <c r="E1223" t="s">
        <v>16</v>
      </c>
      <c r="F1223" t="s">
        <v>3608</v>
      </c>
      <c r="G1223" t="s">
        <v>3609</v>
      </c>
      <c r="H1223">
        <v>0.6</v>
      </c>
      <c r="I1223" t="s">
        <v>3610</v>
      </c>
      <c r="J1223" s="1">
        <v>43299</v>
      </c>
      <c r="K1223" t="s">
        <v>3608</v>
      </c>
      <c r="L1223" t="b">
        <v>0</v>
      </c>
      <c r="M1223">
        <v>0</v>
      </c>
      <c r="N1223">
        <v>0</v>
      </c>
      <c r="O1223">
        <f>M1223*N1223</f>
        <v>0</v>
      </c>
      <c r="P1223">
        <f>O1223+H1223</f>
        <v>0.6</v>
      </c>
    </row>
    <row r="1224" spans="1:16" x14ac:dyDescent="0.3">
      <c r="A1224" t="b">
        <v>0</v>
      </c>
      <c r="B1224" t="s">
        <v>3614</v>
      </c>
      <c r="C1224" t="s">
        <v>43</v>
      </c>
      <c r="D1224">
        <v>699349</v>
      </c>
      <c r="E1224" t="s">
        <v>16</v>
      </c>
      <c r="F1224" t="s">
        <v>3615</v>
      </c>
      <c r="G1224" t="s">
        <v>3616</v>
      </c>
      <c r="H1224">
        <v>0.6</v>
      </c>
      <c r="I1224" t="s">
        <v>3617</v>
      </c>
      <c r="J1224" s="1">
        <v>43351</v>
      </c>
      <c r="K1224" t="s">
        <v>3615</v>
      </c>
      <c r="L1224" t="b">
        <v>0</v>
      </c>
      <c r="M1224">
        <v>0</v>
      </c>
      <c r="N1224">
        <v>0</v>
      </c>
      <c r="O1224">
        <f>M1224*N1224</f>
        <v>0</v>
      </c>
      <c r="P1224">
        <f>O1224+H1224</f>
        <v>0.6</v>
      </c>
    </row>
    <row r="1225" spans="1:16" x14ac:dyDescent="0.3">
      <c r="A1225" t="b">
        <v>0</v>
      </c>
      <c r="B1225" t="s">
        <v>3621</v>
      </c>
      <c r="C1225" t="s">
        <v>77</v>
      </c>
      <c r="D1225">
        <v>533223</v>
      </c>
      <c r="E1225" t="s">
        <v>16</v>
      </c>
      <c r="F1225" t="s">
        <v>3622</v>
      </c>
      <c r="G1225" t="s">
        <v>3623</v>
      </c>
      <c r="H1225">
        <v>0.6</v>
      </c>
      <c r="I1225" t="s">
        <v>3624</v>
      </c>
      <c r="J1225" s="1">
        <v>43282</v>
      </c>
      <c r="K1225" t="s">
        <v>3622</v>
      </c>
      <c r="L1225" t="b">
        <v>0</v>
      </c>
      <c r="M1225">
        <v>0</v>
      </c>
      <c r="N1225">
        <v>0</v>
      </c>
      <c r="O1225">
        <f>M1225*N1225</f>
        <v>0</v>
      </c>
      <c r="P1225">
        <f>O1225+H1225</f>
        <v>0.6</v>
      </c>
    </row>
    <row r="1226" spans="1:16" x14ac:dyDescent="0.3">
      <c r="A1226" t="b">
        <v>0</v>
      </c>
      <c r="B1226" t="s">
        <v>3632</v>
      </c>
      <c r="C1226" t="s">
        <v>33</v>
      </c>
      <c r="D1226">
        <v>524785</v>
      </c>
      <c r="E1226" t="s">
        <v>16</v>
      </c>
      <c r="F1226" t="s">
        <v>3633</v>
      </c>
      <c r="G1226" t="s">
        <v>3634</v>
      </c>
      <c r="H1226">
        <v>0.6</v>
      </c>
      <c r="I1226" t="s">
        <v>3635</v>
      </c>
      <c r="J1226" s="1">
        <v>43272</v>
      </c>
      <c r="K1226" t="s">
        <v>3633</v>
      </c>
      <c r="L1226" t="b">
        <v>0</v>
      </c>
      <c r="M1226">
        <v>0</v>
      </c>
      <c r="N1226">
        <v>0</v>
      </c>
      <c r="O1226">
        <f>M1226*N1226</f>
        <v>0</v>
      </c>
      <c r="P1226">
        <f>O1226+H1226</f>
        <v>0.6</v>
      </c>
    </row>
    <row r="1227" spans="1:16" x14ac:dyDescent="0.3">
      <c r="A1227" t="b">
        <v>0</v>
      </c>
      <c r="B1227" t="s">
        <v>3645</v>
      </c>
      <c r="C1227" t="s">
        <v>77</v>
      </c>
      <c r="D1227">
        <v>1024626</v>
      </c>
      <c r="E1227" t="s">
        <v>883</v>
      </c>
      <c r="F1227" t="s">
        <v>3646</v>
      </c>
      <c r="H1227">
        <v>0.6</v>
      </c>
      <c r="I1227" t="s">
        <v>3647</v>
      </c>
      <c r="J1227" s="1">
        <v>43413</v>
      </c>
      <c r="K1227" t="s">
        <v>3646</v>
      </c>
      <c r="L1227" t="b">
        <v>0</v>
      </c>
      <c r="M1227">
        <v>0</v>
      </c>
      <c r="N1227">
        <v>0</v>
      </c>
      <c r="O1227">
        <f>M1227*N1227</f>
        <v>0</v>
      </c>
      <c r="P1227">
        <f>O1227+H1227</f>
        <v>0.6</v>
      </c>
    </row>
    <row r="1228" spans="1:16" x14ac:dyDescent="0.3">
      <c r="A1228" t="b">
        <v>0</v>
      </c>
      <c r="C1228" t="s">
        <v>43</v>
      </c>
      <c r="D1228">
        <v>1021064</v>
      </c>
      <c r="E1228" t="s">
        <v>16</v>
      </c>
      <c r="F1228" t="s">
        <v>3648</v>
      </c>
      <c r="G1228" t="s">
        <v>3649</v>
      </c>
      <c r="H1228">
        <v>0.6</v>
      </c>
      <c r="I1228" t="s">
        <v>3650</v>
      </c>
      <c r="J1228" s="1">
        <v>43263</v>
      </c>
      <c r="K1228" t="s">
        <v>3648</v>
      </c>
      <c r="L1228" t="b">
        <v>0</v>
      </c>
      <c r="M1228">
        <v>0</v>
      </c>
      <c r="N1228">
        <v>0</v>
      </c>
      <c r="O1228">
        <f>M1228*N1228</f>
        <v>0</v>
      </c>
      <c r="P1228">
        <f>O1228+H1228</f>
        <v>0.6</v>
      </c>
    </row>
    <row r="1229" spans="1:16" x14ac:dyDescent="0.3">
      <c r="A1229" t="b">
        <v>0</v>
      </c>
      <c r="C1229" t="s">
        <v>43</v>
      </c>
      <c r="D1229">
        <v>1018510</v>
      </c>
      <c r="E1229" t="s">
        <v>513</v>
      </c>
      <c r="F1229" t="s">
        <v>3654</v>
      </c>
      <c r="G1229" t="s">
        <v>3655</v>
      </c>
      <c r="H1229">
        <v>0.6</v>
      </c>
      <c r="I1229" t="s">
        <v>3656</v>
      </c>
      <c r="J1229" s="1">
        <v>43285</v>
      </c>
      <c r="K1229" t="s">
        <v>3657</v>
      </c>
      <c r="L1229" t="b">
        <v>0</v>
      </c>
      <c r="M1229">
        <v>0</v>
      </c>
      <c r="N1229">
        <v>0</v>
      </c>
      <c r="O1229">
        <f>M1229*N1229</f>
        <v>0</v>
      </c>
      <c r="P1229">
        <f>O1229+H1229</f>
        <v>0.6</v>
      </c>
    </row>
    <row r="1230" spans="1:16" x14ac:dyDescent="0.3">
      <c r="A1230" t="b">
        <v>0</v>
      </c>
      <c r="C1230" t="s">
        <v>43</v>
      </c>
      <c r="D1230">
        <v>1017184</v>
      </c>
      <c r="E1230" t="s">
        <v>16</v>
      </c>
      <c r="F1230" t="s">
        <v>3658</v>
      </c>
      <c r="G1230" t="s">
        <v>3659</v>
      </c>
      <c r="H1230">
        <v>0.6</v>
      </c>
      <c r="I1230" t="s">
        <v>3660</v>
      </c>
      <c r="J1230" s="1">
        <v>43309</v>
      </c>
      <c r="K1230" t="s">
        <v>3658</v>
      </c>
      <c r="L1230" t="b">
        <v>0</v>
      </c>
      <c r="M1230">
        <v>0</v>
      </c>
      <c r="N1230">
        <v>0</v>
      </c>
      <c r="O1230">
        <f>M1230*N1230</f>
        <v>0</v>
      </c>
      <c r="P1230">
        <f>O1230+H1230</f>
        <v>0.6</v>
      </c>
    </row>
    <row r="1231" spans="1:16" x14ac:dyDescent="0.3">
      <c r="A1231" t="b">
        <v>0</v>
      </c>
      <c r="C1231" t="s">
        <v>15</v>
      </c>
      <c r="D1231">
        <v>1013117</v>
      </c>
      <c r="E1231" t="s">
        <v>3665</v>
      </c>
      <c r="F1231" t="s">
        <v>3666</v>
      </c>
      <c r="G1231" t="s">
        <v>3667</v>
      </c>
      <c r="H1231">
        <v>0.6</v>
      </c>
      <c r="I1231" t="s">
        <v>3668</v>
      </c>
      <c r="J1231" s="1">
        <v>43308</v>
      </c>
      <c r="K1231" t="s">
        <v>3666</v>
      </c>
      <c r="L1231" t="b">
        <v>0</v>
      </c>
      <c r="M1231">
        <v>0</v>
      </c>
      <c r="N1231">
        <v>0</v>
      </c>
      <c r="O1231">
        <f>M1231*N1231</f>
        <v>0</v>
      </c>
      <c r="P1231">
        <f>O1231+H1231</f>
        <v>0.6</v>
      </c>
    </row>
    <row r="1232" spans="1:16" x14ac:dyDescent="0.3">
      <c r="A1232" t="b">
        <v>0</v>
      </c>
      <c r="C1232" t="s">
        <v>43</v>
      </c>
      <c r="D1232">
        <v>1008543</v>
      </c>
      <c r="E1232" t="s">
        <v>16</v>
      </c>
      <c r="F1232" t="s">
        <v>3669</v>
      </c>
      <c r="G1232" t="s">
        <v>3670</v>
      </c>
      <c r="H1232">
        <v>0.6</v>
      </c>
      <c r="I1232" t="s">
        <v>3671</v>
      </c>
      <c r="J1232" s="1">
        <v>43287</v>
      </c>
      <c r="K1232" t="s">
        <v>3669</v>
      </c>
      <c r="L1232" t="b">
        <v>0</v>
      </c>
      <c r="M1232">
        <v>0</v>
      </c>
      <c r="N1232">
        <v>0</v>
      </c>
      <c r="O1232">
        <f>M1232*N1232</f>
        <v>0</v>
      </c>
      <c r="P1232">
        <f>O1232+H1232</f>
        <v>0.6</v>
      </c>
    </row>
    <row r="1233" spans="1:16" x14ac:dyDescent="0.3">
      <c r="A1233" t="b">
        <v>0</v>
      </c>
      <c r="C1233" t="s">
        <v>609</v>
      </c>
      <c r="D1233">
        <v>1006543</v>
      </c>
      <c r="E1233" t="s">
        <v>16</v>
      </c>
      <c r="F1233" t="s">
        <v>3672</v>
      </c>
      <c r="G1233" t="s">
        <v>3673</v>
      </c>
      <c r="H1233">
        <v>0.6</v>
      </c>
      <c r="J1233" s="1">
        <v>43465</v>
      </c>
      <c r="K1233" t="s">
        <v>3672</v>
      </c>
      <c r="L1233" t="b">
        <v>0</v>
      </c>
      <c r="M1233">
        <v>0</v>
      </c>
      <c r="N1233">
        <v>0</v>
      </c>
      <c r="O1233">
        <f>M1233*N1233</f>
        <v>0</v>
      </c>
      <c r="P1233">
        <f>O1233+H1233</f>
        <v>0.6</v>
      </c>
    </row>
    <row r="1234" spans="1:16" x14ac:dyDescent="0.3">
      <c r="A1234" t="b">
        <v>0</v>
      </c>
      <c r="C1234" t="s">
        <v>43</v>
      </c>
      <c r="D1234">
        <v>989456</v>
      </c>
      <c r="E1234" t="s">
        <v>513</v>
      </c>
      <c r="F1234" t="s">
        <v>3679</v>
      </c>
      <c r="G1234" t="s">
        <v>3680</v>
      </c>
      <c r="H1234">
        <v>0.6</v>
      </c>
      <c r="I1234" t="s">
        <v>3681</v>
      </c>
      <c r="J1234" s="1">
        <v>43196</v>
      </c>
      <c r="K1234" t="s">
        <v>3682</v>
      </c>
      <c r="L1234" t="b">
        <v>0</v>
      </c>
      <c r="M1234">
        <v>0</v>
      </c>
      <c r="N1234">
        <v>0</v>
      </c>
      <c r="O1234">
        <f>M1234*N1234</f>
        <v>0</v>
      </c>
      <c r="P1234">
        <f>O1234+H1234</f>
        <v>0.6</v>
      </c>
    </row>
    <row r="1235" spans="1:16" x14ac:dyDescent="0.3">
      <c r="A1235" t="b">
        <v>0</v>
      </c>
      <c r="B1235" t="s">
        <v>3683</v>
      </c>
      <c r="C1235" t="s">
        <v>43</v>
      </c>
      <c r="D1235">
        <v>989432</v>
      </c>
      <c r="E1235" t="s">
        <v>513</v>
      </c>
      <c r="F1235" t="s">
        <v>3684</v>
      </c>
      <c r="G1235" t="s">
        <v>3685</v>
      </c>
      <c r="H1235">
        <v>0.6</v>
      </c>
      <c r="I1235" t="s">
        <v>3686</v>
      </c>
      <c r="J1235" s="1">
        <v>43406</v>
      </c>
      <c r="K1235" t="s">
        <v>3687</v>
      </c>
      <c r="L1235" t="b">
        <v>0</v>
      </c>
      <c r="M1235">
        <v>0</v>
      </c>
      <c r="N1235">
        <v>0</v>
      </c>
      <c r="O1235">
        <f>M1235*N1235</f>
        <v>0</v>
      </c>
      <c r="P1235">
        <f>O1235+H1235</f>
        <v>0.6</v>
      </c>
    </row>
    <row r="1236" spans="1:16" x14ac:dyDescent="0.3">
      <c r="A1236" t="b">
        <v>0</v>
      </c>
      <c r="C1236" t="s">
        <v>43</v>
      </c>
      <c r="D1236">
        <v>988984</v>
      </c>
      <c r="E1236" t="s">
        <v>2207</v>
      </c>
      <c r="F1236" t="s">
        <v>3688</v>
      </c>
      <c r="G1236" t="s">
        <v>3689</v>
      </c>
      <c r="H1236">
        <v>0.6</v>
      </c>
      <c r="I1236" t="s">
        <v>3690</v>
      </c>
      <c r="J1236" s="1">
        <v>43368</v>
      </c>
      <c r="K1236" t="s">
        <v>3688</v>
      </c>
      <c r="L1236" t="b">
        <v>0</v>
      </c>
      <c r="M1236">
        <v>0</v>
      </c>
      <c r="N1236">
        <v>0</v>
      </c>
      <c r="O1236">
        <f>M1236*N1236</f>
        <v>0</v>
      </c>
      <c r="P1236">
        <f>O1236+H1236</f>
        <v>0.6</v>
      </c>
    </row>
    <row r="1237" spans="1:16" x14ac:dyDescent="0.3">
      <c r="A1237" t="b">
        <v>0</v>
      </c>
      <c r="C1237" t="s">
        <v>43</v>
      </c>
      <c r="D1237">
        <v>988208</v>
      </c>
      <c r="E1237" t="s">
        <v>3661</v>
      </c>
      <c r="F1237" t="s">
        <v>3691</v>
      </c>
      <c r="G1237" t="s">
        <v>3692</v>
      </c>
      <c r="H1237">
        <v>0.6</v>
      </c>
      <c r="J1237" s="1">
        <v>43196</v>
      </c>
      <c r="K1237" t="s">
        <v>3691</v>
      </c>
      <c r="L1237" t="b">
        <v>0</v>
      </c>
      <c r="M1237">
        <v>0</v>
      </c>
      <c r="N1237">
        <v>0</v>
      </c>
      <c r="O1237">
        <f>M1237*N1237</f>
        <v>0</v>
      </c>
      <c r="P1237">
        <f>O1237+H1237</f>
        <v>0.6</v>
      </c>
    </row>
    <row r="1238" spans="1:16" x14ac:dyDescent="0.3">
      <c r="A1238" t="b">
        <v>0</v>
      </c>
      <c r="C1238" t="s">
        <v>43</v>
      </c>
      <c r="D1238">
        <v>987294</v>
      </c>
      <c r="E1238" t="s">
        <v>16</v>
      </c>
      <c r="F1238" t="s">
        <v>3693</v>
      </c>
      <c r="G1238" t="s">
        <v>3694</v>
      </c>
      <c r="H1238">
        <v>0.6</v>
      </c>
      <c r="I1238" t="s">
        <v>3695</v>
      </c>
      <c r="J1238" s="1">
        <v>43126</v>
      </c>
      <c r="K1238" t="s">
        <v>3693</v>
      </c>
      <c r="L1238" t="b">
        <v>0</v>
      </c>
      <c r="M1238">
        <v>0</v>
      </c>
      <c r="N1238">
        <v>0</v>
      </c>
      <c r="O1238">
        <f>M1238*N1238</f>
        <v>0</v>
      </c>
      <c r="P1238">
        <f>O1238+H1238</f>
        <v>0.6</v>
      </c>
    </row>
    <row r="1239" spans="1:16" x14ac:dyDescent="0.3">
      <c r="A1239" t="b">
        <v>0</v>
      </c>
      <c r="C1239" t="s">
        <v>43</v>
      </c>
      <c r="D1239">
        <v>986371</v>
      </c>
      <c r="E1239" t="s">
        <v>16</v>
      </c>
      <c r="F1239" t="s">
        <v>3696</v>
      </c>
      <c r="G1239" t="s">
        <v>3697</v>
      </c>
      <c r="H1239">
        <v>0.6</v>
      </c>
      <c r="J1239" s="1">
        <v>43131</v>
      </c>
      <c r="K1239" t="s">
        <v>3696</v>
      </c>
      <c r="L1239" t="b">
        <v>0</v>
      </c>
      <c r="M1239">
        <v>0</v>
      </c>
      <c r="N1239">
        <v>0</v>
      </c>
      <c r="O1239">
        <f>M1239*N1239</f>
        <v>0</v>
      </c>
      <c r="P1239">
        <f>O1239+H1239</f>
        <v>0.6</v>
      </c>
    </row>
    <row r="1240" spans="1:16" x14ac:dyDescent="0.3">
      <c r="A1240" t="b">
        <v>0</v>
      </c>
      <c r="C1240" t="s">
        <v>2500</v>
      </c>
      <c r="D1240">
        <v>985922</v>
      </c>
      <c r="E1240" t="s">
        <v>513</v>
      </c>
      <c r="F1240" t="s">
        <v>3698</v>
      </c>
      <c r="G1240" t="s">
        <v>3699</v>
      </c>
      <c r="H1240">
        <v>0.6</v>
      </c>
      <c r="I1240" t="s">
        <v>3700</v>
      </c>
      <c r="J1240" s="1">
        <v>43364</v>
      </c>
      <c r="K1240" t="s">
        <v>3701</v>
      </c>
      <c r="L1240" t="b">
        <v>0</v>
      </c>
      <c r="M1240">
        <v>0</v>
      </c>
      <c r="N1240">
        <v>0</v>
      </c>
      <c r="O1240">
        <f>M1240*N1240</f>
        <v>0</v>
      </c>
      <c r="P1240">
        <f>O1240+H1240</f>
        <v>0.6</v>
      </c>
    </row>
    <row r="1241" spans="1:16" x14ac:dyDescent="0.3">
      <c r="A1241" t="b">
        <v>0</v>
      </c>
      <c r="C1241" t="s">
        <v>43</v>
      </c>
      <c r="D1241">
        <v>985056</v>
      </c>
      <c r="E1241" t="s">
        <v>16</v>
      </c>
      <c r="F1241" t="s">
        <v>3702</v>
      </c>
      <c r="G1241" t="s">
        <v>3703</v>
      </c>
      <c r="H1241">
        <v>0.6</v>
      </c>
      <c r="I1241" t="s">
        <v>3704</v>
      </c>
      <c r="J1241" s="1">
        <v>43141</v>
      </c>
      <c r="K1241" t="s">
        <v>3702</v>
      </c>
      <c r="L1241" t="b">
        <v>0</v>
      </c>
      <c r="M1241">
        <v>0</v>
      </c>
      <c r="N1241">
        <v>0</v>
      </c>
      <c r="O1241">
        <f>M1241*N1241</f>
        <v>0</v>
      </c>
      <c r="P1241">
        <f>O1241+H1241</f>
        <v>0.6</v>
      </c>
    </row>
    <row r="1242" spans="1:16" x14ac:dyDescent="0.3">
      <c r="A1242" t="b">
        <v>0</v>
      </c>
      <c r="B1242" t="s">
        <v>3705</v>
      </c>
      <c r="C1242" t="s">
        <v>43</v>
      </c>
      <c r="D1242">
        <v>983706</v>
      </c>
      <c r="E1242" t="s">
        <v>513</v>
      </c>
      <c r="F1242" t="s">
        <v>3706</v>
      </c>
      <c r="G1242" t="s">
        <v>3707</v>
      </c>
      <c r="H1242">
        <v>0.6</v>
      </c>
      <c r="I1242" t="s">
        <v>3708</v>
      </c>
      <c r="J1242" s="1">
        <v>43438</v>
      </c>
      <c r="K1242" t="s">
        <v>3709</v>
      </c>
      <c r="L1242" t="b">
        <v>0</v>
      </c>
      <c r="M1242">
        <v>0</v>
      </c>
      <c r="N1242">
        <v>0</v>
      </c>
      <c r="O1242">
        <f>M1242*N1242</f>
        <v>0</v>
      </c>
      <c r="P1242">
        <f>O1242+H1242</f>
        <v>0.6</v>
      </c>
    </row>
    <row r="1243" spans="1:16" x14ac:dyDescent="0.3">
      <c r="A1243" t="b">
        <v>0</v>
      </c>
      <c r="C1243" t="s">
        <v>118</v>
      </c>
      <c r="D1243">
        <v>982966</v>
      </c>
      <c r="E1243" t="s">
        <v>16</v>
      </c>
      <c r="F1243" t="s">
        <v>3710</v>
      </c>
      <c r="G1243" t="s">
        <v>3711</v>
      </c>
      <c r="H1243">
        <v>0.6</v>
      </c>
      <c r="I1243" t="s">
        <v>3712</v>
      </c>
      <c r="J1243" s="1">
        <v>43308</v>
      </c>
      <c r="K1243" t="s">
        <v>3710</v>
      </c>
      <c r="L1243" t="b">
        <v>0</v>
      </c>
      <c r="M1243">
        <v>0</v>
      </c>
      <c r="N1243">
        <v>0</v>
      </c>
      <c r="O1243">
        <f>M1243*N1243</f>
        <v>0</v>
      </c>
      <c r="P1243">
        <f>O1243+H1243</f>
        <v>0.6</v>
      </c>
    </row>
    <row r="1244" spans="1:16" x14ac:dyDescent="0.3">
      <c r="A1244" t="b">
        <v>0</v>
      </c>
      <c r="C1244" t="s">
        <v>43</v>
      </c>
      <c r="D1244">
        <v>980569</v>
      </c>
      <c r="E1244" t="s">
        <v>16</v>
      </c>
      <c r="F1244" t="s">
        <v>3717</v>
      </c>
      <c r="G1244" t="s">
        <v>3718</v>
      </c>
      <c r="H1244">
        <v>0.6</v>
      </c>
      <c r="I1244" t="s">
        <v>3719</v>
      </c>
      <c r="J1244" s="1">
        <v>43379</v>
      </c>
      <c r="K1244" t="s">
        <v>3717</v>
      </c>
      <c r="L1244" t="b">
        <v>0</v>
      </c>
      <c r="M1244">
        <v>0</v>
      </c>
      <c r="N1244">
        <v>0</v>
      </c>
      <c r="O1244">
        <f>M1244*N1244</f>
        <v>0</v>
      </c>
      <c r="P1244">
        <f>O1244+H1244</f>
        <v>0.6</v>
      </c>
    </row>
    <row r="1245" spans="1:16" x14ac:dyDescent="0.3">
      <c r="A1245" t="b">
        <v>0</v>
      </c>
      <c r="C1245" t="s">
        <v>43</v>
      </c>
      <c r="D1245">
        <v>979746</v>
      </c>
      <c r="E1245" t="s">
        <v>16</v>
      </c>
      <c r="F1245" t="s">
        <v>3720</v>
      </c>
      <c r="G1245" t="s">
        <v>3721</v>
      </c>
      <c r="H1245">
        <v>0.6</v>
      </c>
      <c r="I1245" t="s">
        <v>3722</v>
      </c>
      <c r="J1245" s="1">
        <v>43402</v>
      </c>
      <c r="K1245" t="s">
        <v>3720</v>
      </c>
      <c r="L1245" t="b">
        <v>0</v>
      </c>
      <c r="M1245">
        <v>0</v>
      </c>
      <c r="N1245">
        <v>0</v>
      </c>
      <c r="O1245">
        <f>M1245*N1245</f>
        <v>0</v>
      </c>
      <c r="P1245">
        <f>O1245+H1245</f>
        <v>0.6</v>
      </c>
    </row>
    <row r="1246" spans="1:16" x14ac:dyDescent="0.3">
      <c r="A1246" t="b">
        <v>0</v>
      </c>
      <c r="C1246" t="s">
        <v>77</v>
      </c>
      <c r="D1246">
        <v>979738</v>
      </c>
      <c r="E1246" t="s">
        <v>16</v>
      </c>
      <c r="F1246" t="s">
        <v>3723</v>
      </c>
      <c r="G1246" t="s">
        <v>3724</v>
      </c>
      <c r="H1246">
        <v>0.6</v>
      </c>
      <c r="I1246" t="s">
        <v>3725</v>
      </c>
      <c r="J1246" s="1">
        <v>43338</v>
      </c>
      <c r="K1246" t="s">
        <v>3723</v>
      </c>
      <c r="L1246" t="b">
        <v>0</v>
      </c>
      <c r="M1246">
        <v>0</v>
      </c>
      <c r="N1246">
        <v>0</v>
      </c>
      <c r="O1246">
        <f>M1246*N1246</f>
        <v>0</v>
      </c>
      <c r="P1246">
        <f>O1246+H1246</f>
        <v>0.6</v>
      </c>
    </row>
    <row r="1247" spans="1:16" x14ac:dyDescent="0.3">
      <c r="A1247" t="b">
        <v>0</v>
      </c>
      <c r="C1247" t="s">
        <v>43</v>
      </c>
      <c r="D1247">
        <v>979737</v>
      </c>
      <c r="E1247" t="s">
        <v>16</v>
      </c>
      <c r="F1247" t="s">
        <v>3726</v>
      </c>
      <c r="G1247" t="s">
        <v>3727</v>
      </c>
      <c r="H1247">
        <v>0.6</v>
      </c>
      <c r="I1247" t="s">
        <v>3728</v>
      </c>
      <c r="J1247" s="1">
        <v>43401</v>
      </c>
      <c r="K1247" t="s">
        <v>3726</v>
      </c>
      <c r="L1247" t="b">
        <v>0</v>
      </c>
      <c r="M1247">
        <v>0</v>
      </c>
      <c r="N1247">
        <v>0</v>
      </c>
      <c r="O1247">
        <f>M1247*N1247</f>
        <v>0</v>
      </c>
      <c r="P1247">
        <f>O1247+H1247</f>
        <v>0.6</v>
      </c>
    </row>
    <row r="1248" spans="1:16" x14ac:dyDescent="0.3">
      <c r="A1248" t="b">
        <v>0</v>
      </c>
      <c r="C1248" t="s">
        <v>15</v>
      </c>
      <c r="D1248">
        <v>979541</v>
      </c>
      <c r="E1248" t="s">
        <v>244</v>
      </c>
      <c r="F1248" t="s">
        <v>3729</v>
      </c>
      <c r="G1248" t="s">
        <v>3730</v>
      </c>
      <c r="H1248">
        <v>0.6</v>
      </c>
      <c r="I1248" t="s">
        <v>3731</v>
      </c>
      <c r="J1248" s="1">
        <v>43141</v>
      </c>
      <c r="K1248" t="s">
        <v>3729</v>
      </c>
      <c r="L1248" t="b">
        <v>0</v>
      </c>
      <c r="M1248">
        <v>0</v>
      </c>
      <c r="N1248">
        <v>0</v>
      </c>
      <c r="O1248">
        <f>M1248*N1248</f>
        <v>0</v>
      </c>
      <c r="P1248">
        <f>O1248+H1248</f>
        <v>0.6</v>
      </c>
    </row>
    <row r="1249" spans="1:16" x14ac:dyDescent="0.3">
      <c r="A1249" t="b">
        <v>0</v>
      </c>
      <c r="C1249" t="s">
        <v>43</v>
      </c>
      <c r="D1249">
        <v>978916</v>
      </c>
      <c r="E1249" t="s">
        <v>16</v>
      </c>
      <c r="F1249" t="s">
        <v>3732</v>
      </c>
      <c r="G1249" t="s">
        <v>3733</v>
      </c>
      <c r="H1249">
        <v>0.6</v>
      </c>
      <c r="I1249" t="s">
        <v>3734</v>
      </c>
      <c r="J1249" s="1">
        <v>43453</v>
      </c>
      <c r="K1249" t="s">
        <v>3732</v>
      </c>
      <c r="L1249" t="b">
        <v>0</v>
      </c>
      <c r="M1249">
        <v>0</v>
      </c>
      <c r="N1249">
        <v>0</v>
      </c>
      <c r="O1249">
        <f>M1249*N1249</f>
        <v>0</v>
      </c>
      <c r="P1249">
        <f>O1249+H1249</f>
        <v>0.6</v>
      </c>
    </row>
    <row r="1250" spans="1:16" x14ac:dyDescent="0.3">
      <c r="A1250" t="b">
        <v>0</v>
      </c>
      <c r="C1250" t="s">
        <v>43</v>
      </c>
      <c r="D1250">
        <v>978915</v>
      </c>
      <c r="E1250" t="s">
        <v>16</v>
      </c>
      <c r="F1250" t="s">
        <v>3735</v>
      </c>
      <c r="G1250" t="s">
        <v>3736</v>
      </c>
      <c r="H1250">
        <v>0.6</v>
      </c>
      <c r="I1250" t="s">
        <v>3737</v>
      </c>
      <c r="J1250" s="1">
        <v>43339</v>
      </c>
      <c r="K1250" t="s">
        <v>3735</v>
      </c>
      <c r="L1250" t="b">
        <v>0</v>
      </c>
      <c r="M1250">
        <v>0</v>
      </c>
      <c r="N1250">
        <v>0</v>
      </c>
      <c r="O1250">
        <f>M1250*N1250</f>
        <v>0</v>
      </c>
      <c r="P1250">
        <f>O1250+H1250</f>
        <v>0.6</v>
      </c>
    </row>
    <row r="1251" spans="1:16" x14ac:dyDescent="0.3">
      <c r="A1251" t="b">
        <v>0</v>
      </c>
      <c r="C1251" t="s">
        <v>3738</v>
      </c>
      <c r="D1251">
        <v>977864</v>
      </c>
      <c r="E1251" t="s">
        <v>199</v>
      </c>
      <c r="F1251" t="s">
        <v>3739</v>
      </c>
      <c r="G1251" t="s">
        <v>3740</v>
      </c>
      <c r="H1251">
        <v>0.6</v>
      </c>
      <c r="I1251" t="s">
        <v>3741</v>
      </c>
      <c r="J1251" s="1">
        <v>43190</v>
      </c>
      <c r="K1251" t="s">
        <v>3739</v>
      </c>
      <c r="L1251" t="b">
        <v>0</v>
      </c>
      <c r="M1251">
        <v>0</v>
      </c>
      <c r="N1251">
        <v>0</v>
      </c>
      <c r="O1251">
        <f>M1251*N1251</f>
        <v>0</v>
      </c>
      <c r="P1251">
        <f>O1251+H1251</f>
        <v>0.6</v>
      </c>
    </row>
    <row r="1252" spans="1:16" x14ac:dyDescent="0.3">
      <c r="A1252" t="b">
        <v>0</v>
      </c>
      <c r="C1252" t="s">
        <v>2500</v>
      </c>
      <c r="D1252">
        <v>976988</v>
      </c>
      <c r="E1252" t="s">
        <v>16</v>
      </c>
      <c r="F1252" t="s">
        <v>3742</v>
      </c>
      <c r="G1252" t="s">
        <v>3743</v>
      </c>
      <c r="H1252">
        <v>0.6</v>
      </c>
      <c r="I1252" t="s">
        <v>3744</v>
      </c>
      <c r="J1252" s="1">
        <v>43367</v>
      </c>
      <c r="K1252" t="s">
        <v>3742</v>
      </c>
      <c r="L1252" t="b">
        <v>0</v>
      </c>
      <c r="M1252">
        <v>0</v>
      </c>
      <c r="N1252">
        <v>0</v>
      </c>
      <c r="O1252">
        <f>M1252*N1252</f>
        <v>0</v>
      </c>
      <c r="P1252">
        <f>O1252+H1252</f>
        <v>0.6</v>
      </c>
    </row>
    <row r="1253" spans="1:16" x14ac:dyDescent="0.3">
      <c r="A1253" t="b">
        <v>0</v>
      </c>
      <c r="C1253" t="s">
        <v>21</v>
      </c>
      <c r="D1253">
        <v>975193</v>
      </c>
      <c r="E1253" t="s">
        <v>16</v>
      </c>
      <c r="F1253" t="s">
        <v>3749</v>
      </c>
      <c r="G1253" t="s">
        <v>3750</v>
      </c>
      <c r="H1253">
        <v>0.6</v>
      </c>
      <c r="I1253" t="s">
        <v>3751</v>
      </c>
      <c r="J1253" s="1">
        <v>43385</v>
      </c>
      <c r="K1253" t="s">
        <v>3749</v>
      </c>
      <c r="L1253" t="b">
        <v>0</v>
      </c>
      <c r="M1253">
        <v>0</v>
      </c>
      <c r="N1253">
        <v>0</v>
      </c>
      <c r="O1253">
        <f>M1253*N1253</f>
        <v>0</v>
      </c>
      <c r="P1253">
        <f>O1253+H1253</f>
        <v>0.6</v>
      </c>
    </row>
    <row r="1254" spans="1:16" x14ac:dyDescent="0.3">
      <c r="A1254" t="b">
        <v>0</v>
      </c>
      <c r="C1254" t="s">
        <v>43</v>
      </c>
      <c r="D1254">
        <v>974725</v>
      </c>
      <c r="E1254" t="s">
        <v>16</v>
      </c>
      <c r="F1254" t="s">
        <v>3755</v>
      </c>
      <c r="G1254" t="s">
        <v>3756</v>
      </c>
      <c r="H1254">
        <v>0.6</v>
      </c>
      <c r="I1254" t="s">
        <v>3757</v>
      </c>
      <c r="J1254" s="1">
        <v>43133</v>
      </c>
      <c r="K1254" t="s">
        <v>3755</v>
      </c>
      <c r="L1254" t="b">
        <v>0</v>
      </c>
      <c r="M1254">
        <v>0</v>
      </c>
      <c r="N1254">
        <v>0</v>
      </c>
      <c r="O1254">
        <f>M1254*N1254</f>
        <v>0</v>
      </c>
      <c r="P1254">
        <f>O1254+H1254</f>
        <v>0.6</v>
      </c>
    </row>
    <row r="1255" spans="1:16" x14ac:dyDescent="0.3">
      <c r="A1255" t="b">
        <v>0</v>
      </c>
      <c r="C1255" t="s">
        <v>21</v>
      </c>
      <c r="D1255">
        <v>974698</v>
      </c>
      <c r="E1255" t="s">
        <v>16</v>
      </c>
      <c r="F1255" t="s">
        <v>3758</v>
      </c>
      <c r="G1255" t="s">
        <v>3759</v>
      </c>
      <c r="H1255">
        <v>0.6</v>
      </c>
      <c r="I1255" t="s">
        <v>3760</v>
      </c>
      <c r="J1255" s="1">
        <v>43309</v>
      </c>
      <c r="K1255" t="s">
        <v>3758</v>
      </c>
      <c r="L1255" t="b">
        <v>0</v>
      </c>
      <c r="M1255">
        <v>0</v>
      </c>
      <c r="N1255">
        <v>0</v>
      </c>
      <c r="O1255">
        <f>M1255*N1255</f>
        <v>0</v>
      </c>
      <c r="P1255">
        <f>O1255+H1255</f>
        <v>0.6</v>
      </c>
    </row>
    <row r="1256" spans="1:16" x14ac:dyDescent="0.3">
      <c r="A1256" t="b">
        <v>0</v>
      </c>
      <c r="B1256" t="s">
        <v>3761</v>
      </c>
      <c r="C1256" t="s">
        <v>43</v>
      </c>
      <c r="D1256">
        <v>973936</v>
      </c>
      <c r="E1256" t="s">
        <v>16</v>
      </c>
      <c r="F1256" t="s">
        <v>3762</v>
      </c>
      <c r="G1256" t="s">
        <v>3763</v>
      </c>
      <c r="H1256">
        <v>0.6</v>
      </c>
      <c r="I1256" t="s">
        <v>3764</v>
      </c>
      <c r="J1256" s="1">
        <v>43284</v>
      </c>
      <c r="K1256" t="s">
        <v>3765</v>
      </c>
      <c r="L1256" t="b">
        <v>0</v>
      </c>
      <c r="M1256">
        <v>0</v>
      </c>
      <c r="N1256">
        <v>0</v>
      </c>
      <c r="O1256">
        <f>M1256*N1256</f>
        <v>0</v>
      </c>
      <c r="P1256">
        <f>O1256+H1256</f>
        <v>0.6</v>
      </c>
    </row>
    <row r="1257" spans="1:16" x14ac:dyDescent="0.3">
      <c r="A1257" t="b">
        <v>0</v>
      </c>
      <c r="C1257" t="s">
        <v>43</v>
      </c>
      <c r="D1257">
        <v>970650</v>
      </c>
      <c r="E1257" t="s">
        <v>16</v>
      </c>
      <c r="F1257" t="s">
        <v>3766</v>
      </c>
      <c r="G1257" t="s">
        <v>3767</v>
      </c>
      <c r="H1257">
        <v>0.6</v>
      </c>
      <c r="I1257" t="s">
        <v>3768</v>
      </c>
      <c r="J1257" s="1">
        <v>43197</v>
      </c>
      <c r="K1257" t="s">
        <v>3766</v>
      </c>
      <c r="L1257" t="b">
        <v>0</v>
      </c>
      <c r="M1257">
        <v>0</v>
      </c>
      <c r="N1257">
        <v>0</v>
      </c>
      <c r="O1257">
        <f>M1257*N1257</f>
        <v>0</v>
      </c>
      <c r="P1257">
        <f>O1257+H1257</f>
        <v>0.6</v>
      </c>
    </row>
    <row r="1258" spans="1:16" x14ac:dyDescent="0.3">
      <c r="A1258" t="b">
        <v>0</v>
      </c>
      <c r="C1258" t="s">
        <v>43</v>
      </c>
      <c r="D1258">
        <v>969694</v>
      </c>
      <c r="E1258" t="s">
        <v>883</v>
      </c>
      <c r="F1258" t="s">
        <v>3769</v>
      </c>
      <c r="G1258" t="s">
        <v>3770</v>
      </c>
      <c r="H1258">
        <v>0.6</v>
      </c>
      <c r="I1258" t="s">
        <v>3771</v>
      </c>
      <c r="J1258" s="1">
        <v>43101</v>
      </c>
      <c r="K1258" t="s">
        <v>3769</v>
      </c>
      <c r="L1258" t="b">
        <v>0</v>
      </c>
      <c r="M1258">
        <v>0</v>
      </c>
      <c r="N1258">
        <v>0</v>
      </c>
      <c r="O1258">
        <f>M1258*N1258</f>
        <v>0</v>
      </c>
      <c r="P1258">
        <f>O1258+H1258</f>
        <v>0.6</v>
      </c>
    </row>
    <row r="1259" spans="1:16" x14ac:dyDescent="0.3">
      <c r="A1259" t="b">
        <v>0</v>
      </c>
      <c r="C1259" t="s">
        <v>1678</v>
      </c>
      <c r="D1259">
        <v>965625</v>
      </c>
      <c r="E1259" t="s">
        <v>2651</v>
      </c>
      <c r="F1259" t="s">
        <v>3777</v>
      </c>
      <c r="G1259" t="s">
        <v>3778</v>
      </c>
      <c r="H1259">
        <v>0.6</v>
      </c>
      <c r="I1259" t="s">
        <v>3779</v>
      </c>
      <c r="J1259" s="1">
        <v>43406</v>
      </c>
      <c r="K1259" t="s">
        <v>3780</v>
      </c>
      <c r="L1259" t="b">
        <v>0</v>
      </c>
      <c r="M1259">
        <v>0</v>
      </c>
      <c r="N1259">
        <v>0</v>
      </c>
      <c r="O1259">
        <f>M1259*N1259</f>
        <v>0</v>
      </c>
      <c r="P1259">
        <f>O1259+H1259</f>
        <v>0.6</v>
      </c>
    </row>
    <row r="1260" spans="1:16" x14ac:dyDescent="0.3">
      <c r="A1260" t="b">
        <v>0</v>
      </c>
      <c r="B1260" t="s">
        <v>3781</v>
      </c>
      <c r="C1260" t="s">
        <v>3782</v>
      </c>
      <c r="D1260">
        <v>962522</v>
      </c>
      <c r="E1260" t="s">
        <v>22</v>
      </c>
      <c r="F1260" t="s">
        <v>3783</v>
      </c>
      <c r="H1260">
        <v>0.6</v>
      </c>
      <c r="I1260" t="s">
        <v>3784</v>
      </c>
      <c r="J1260" s="1">
        <v>43197</v>
      </c>
      <c r="K1260" t="s">
        <v>3783</v>
      </c>
      <c r="L1260" t="b">
        <v>0</v>
      </c>
      <c r="M1260">
        <v>0</v>
      </c>
      <c r="N1260">
        <v>0</v>
      </c>
      <c r="O1260">
        <f>M1260*N1260</f>
        <v>0</v>
      </c>
      <c r="P1260">
        <f>O1260+H1260</f>
        <v>0.6</v>
      </c>
    </row>
    <row r="1261" spans="1:16" x14ac:dyDescent="0.3">
      <c r="A1261" t="b">
        <v>0</v>
      </c>
      <c r="C1261" t="s">
        <v>2500</v>
      </c>
      <c r="D1261">
        <v>961081</v>
      </c>
      <c r="E1261" t="s">
        <v>513</v>
      </c>
      <c r="F1261" t="s">
        <v>3785</v>
      </c>
      <c r="G1261" t="s">
        <v>3786</v>
      </c>
      <c r="H1261">
        <v>0.6</v>
      </c>
      <c r="I1261" t="s">
        <v>3787</v>
      </c>
      <c r="J1261" s="1">
        <v>43462</v>
      </c>
      <c r="K1261" t="s">
        <v>3788</v>
      </c>
      <c r="L1261" t="b">
        <v>0</v>
      </c>
      <c r="M1261">
        <v>0</v>
      </c>
      <c r="N1261">
        <v>0</v>
      </c>
      <c r="O1261">
        <f>M1261*N1261</f>
        <v>0</v>
      </c>
      <c r="P1261">
        <f>O1261+H1261</f>
        <v>0.6</v>
      </c>
    </row>
    <row r="1262" spans="1:16" x14ac:dyDescent="0.3">
      <c r="A1262" t="b">
        <v>0</v>
      </c>
      <c r="C1262" t="s">
        <v>43</v>
      </c>
      <c r="D1262">
        <v>958742</v>
      </c>
      <c r="E1262" t="s">
        <v>16</v>
      </c>
      <c r="F1262" t="s">
        <v>3789</v>
      </c>
      <c r="G1262" t="s">
        <v>3790</v>
      </c>
      <c r="H1262">
        <v>0.6</v>
      </c>
      <c r="J1262" s="1">
        <v>43315</v>
      </c>
      <c r="K1262" t="s">
        <v>3789</v>
      </c>
      <c r="L1262" t="b">
        <v>0</v>
      </c>
      <c r="M1262">
        <v>0</v>
      </c>
      <c r="N1262">
        <v>0</v>
      </c>
      <c r="O1262">
        <f>M1262*N1262</f>
        <v>0</v>
      </c>
      <c r="P1262">
        <f>O1262+H1262</f>
        <v>0.6</v>
      </c>
    </row>
    <row r="1263" spans="1:16" x14ac:dyDescent="0.3">
      <c r="A1263" t="b">
        <v>0</v>
      </c>
      <c r="B1263" t="s">
        <v>3791</v>
      </c>
      <c r="C1263" t="s">
        <v>3792</v>
      </c>
      <c r="D1263">
        <v>957392</v>
      </c>
      <c r="E1263" t="s">
        <v>16</v>
      </c>
      <c r="F1263" t="s">
        <v>3793</v>
      </c>
      <c r="G1263" t="s">
        <v>3794</v>
      </c>
      <c r="H1263">
        <v>0.6</v>
      </c>
      <c r="I1263" t="s">
        <v>3795</v>
      </c>
      <c r="J1263" s="1">
        <v>43261</v>
      </c>
      <c r="K1263" t="s">
        <v>3793</v>
      </c>
      <c r="L1263" t="b">
        <v>0</v>
      </c>
      <c r="M1263">
        <v>0</v>
      </c>
      <c r="N1263">
        <v>0</v>
      </c>
      <c r="O1263">
        <f>M1263*N1263</f>
        <v>0</v>
      </c>
      <c r="P1263">
        <f>O1263+H1263</f>
        <v>0.6</v>
      </c>
    </row>
    <row r="1264" spans="1:16" x14ac:dyDescent="0.3">
      <c r="A1264" t="b">
        <v>0</v>
      </c>
      <c r="C1264" t="s">
        <v>43</v>
      </c>
      <c r="D1264">
        <v>950318</v>
      </c>
      <c r="E1264" t="s">
        <v>16</v>
      </c>
      <c r="F1264" t="s">
        <v>3796</v>
      </c>
      <c r="G1264" t="s">
        <v>3797</v>
      </c>
      <c r="H1264">
        <v>0.6</v>
      </c>
      <c r="I1264" t="s">
        <v>3798</v>
      </c>
      <c r="J1264" s="1">
        <v>43101</v>
      </c>
      <c r="K1264" t="s">
        <v>3796</v>
      </c>
      <c r="L1264" t="b">
        <v>0</v>
      </c>
      <c r="M1264">
        <v>0</v>
      </c>
      <c r="N1264">
        <v>0</v>
      </c>
      <c r="O1264">
        <f>M1264*N1264</f>
        <v>0</v>
      </c>
      <c r="P1264">
        <f>O1264+H1264</f>
        <v>0.6</v>
      </c>
    </row>
    <row r="1265" spans="1:16" x14ac:dyDescent="0.3">
      <c r="A1265" t="b">
        <v>0</v>
      </c>
      <c r="C1265" t="s">
        <v>92</v>
      </c>
      <c r="D1265">
        <v>948124</v>
      </c>
      <c r="E1265" t="s">
        <v>16</v>
      </c>
      <c r="F1265" t="s">
        <v>3799</v>
      </c>
      <c r="G1265" t="s">
        <v>3800</v>
      </c>
      <c r="H1265">
        <v>0.6</v>
      </c>
      <c r="I1265" t="s">
        <v>3801</v>
      </c>
      <c r="J1265" s="1">
        <v>43201</v>
      </c>
      <c r="K1265" t="s">
        <v>3799</v>
      </c>
      <c r="L1265" t="b">
        <v>0</v>
      </c>
      <c r="M1265">
        <v>0</v>
      </c>
      <c r="N1265">
        <v>0</v>
      </c>
      <c r="O1265">
        <f>M1265*N1265</f>
        <v>0</v>
      </c>
      <c r="P1265">
        <f>O1265+H1265</f>
        <v>0.6</v>
      </c>
    </row>
    <row r="1266" spans="1:16" x14ac:dyDescent="0.3">
      <c r="A1266" t="b">
        <v>0</v>
      </c>
      <c r="C1266" t="s">
        <v>3802</v>
      </c>
      <c r="D1266">
        <v>947075</v>
      </c>
      <c r="E1266" t="s">
        <v>883</v>
      </c>
      <c r="F1266" t="s">
        <v>3803</v>
      </c>
      <c r="H1266">
        <v>0.6</v>
      </c>
      <c r="I1266" t="s">
        <v>3804</v>
      </c>
      <c r="J1266" s="1">
        <v>43455</v>
      </c>
      <c r="K1266" t="s">
        <v>3805</v>
      </c>
      <c r="L1266" t="b">
        <v>0</v>
      </c>
      <c r="M1266">
        <v>0</v>
      </c>
      <c r="N1266">
        <v>0</v>
      </c>
      <c r="O1266">
        <f>M1266*N1266</f>
        <v>0</v>
      </c>
      <c r="P1266">
        <f>O1266+H1266</f>
        <v>0.6</v>
      </c>
    </row>
    <row r="1267" spans="1:16" x14ac:dyDescent="0.3">
      <c r="A1267" t="b">
        <v>0</v>
      </c>
      <c r="C1267" t="s">
        <v>223</v>
      </c>
      <c r="D1267">
        <v>944389</v>
      </c>
      <c r="E1267" t="s">
        <v>16</v>
      </c>
      <c r="F1267" t="s">
        <v>3806</v>
      </c>
      <c r="G1267" t="s">
        <v>3807</v>
      </c>
      <c r="H1267">
        <v>0.6</v>
      </c>
      <c r="I1267" t="s">
        <v>3808</v>
      </c>
      <c r="J1267" s="1">
        <v>43387</v>
      </c>
      <c r="K1267" t="s">
        <v>3806</v>
      </c>
      <c r="L1267" t="b">
        <v>0</v>
      </c>
      <c r="M1267">
        <v>0</v>
      </c>
      <c r="N1267">
        <v>0</v>
      </c>
      <c r="O1267">
        <f>M1267*N1267</f>
        <v>0</v>
      </c>
      <c r="P1267">
        <f>O1267+H1267</f>
        <v>0.6</v>
      </c>
    </row>
    <row r="1268" spans="1:16" x14ac:dyDescent="0.3">
      <c r="A1268" t="b">
        <v>0</v>
      </c>
      <c r="C1268" t="s">
        <v>118</v>
      </c>
      <c r="D1268">
        <v>943348</v>
      </c>
      <c r="E1268" t="s">
        <v>3809</v>
      </c>
      <c r="F1268" t="s">
        <v>3810</v>
      </c>
      <c r="G1268" t="s">
        <v>3811</v>
      </c>
      <c r="H1268">
        <v>0.6</v>
      </c>
      <c r="I1268" t="s">
        <v>3812</v>
      </c>
      <c r="J1268" s="1">
        <v>43312</v>
      </c>
      <c r="K1268" t="s">
        <v>3810</v>
      </c>
      <c r="L1268" t="b">
        <v>0</v>
      </c>
      <c r="M1268">
        <v>0</v>
      </c>
      <c r="N1268">
        <v>0</v>
      </c>
      <c r="O1268">
        <f>M1268*N1268</f>
        <v>0</v>
      </c>
      <c r="P1268">
        <f>O1268+H1268</f>
        <v>0.6</v>
      </c>
    </row>
    <row r="1269" spans="1:16" x14ac:dyDescent="0.3">
      <c r="A1269" t="b">
        <v>0</v>
      </c>
      <c r="C1269" t="s">
        <v>43</v>
      </c>
      <c r="D1269">
        <v>939655</v>
      </c>
      <c r="E1269" t="s">
        <v>22</v>
      </c>
      <c r="F1269" t="s">
        <v>3816</v>
      </c>
      <c r="H1269">
        <v>0.6</v>
      </c>
      <c r="I1269" t="s">
        <v>3817</v>
      </c>
      <c r="J1269" s="1">
        <v>43405</v>
      </c>
      <c r="K1269" t="s">
        <v>3816</v>
      </c>
      <c r="L1269" t="b">
        <v>0</v>
      </c>
      <c r="M1269">
        <v>0</v>
      </c>
      <c r="N1269">
        <v>0</v>
      </c>
      <c r="O1269">
        <f>M1269*N1269</f>
        <v>0</v>
      </c>
      <c r="P1269">
        <f>O1269+H1269</f>
        <v>0.6</v>
      </c>
    </row>
    <row r="1270" spans="1:16" x14ac:dyDescent="0.3">
      <c r="A1270" t="b">
        <v>0</v>
      </c>
      <c r="B1270" t="s">
        <v>3818</v>
      </c>
      <c r="C1270" t="s">
        <v>3819</v>
      </c>
      <c r="D1270">
        <v>937617</v>
      </c>
      <c r="E1270" t="s">
        <v>974</v>
      </c>
      <c r="F1270" t="s">
        <v>3820</v>
      </c>
      <c r="H1270">
        <v>0.6</v>
      </c>
      <c r="I1270" t="s">
        <v>3821</v>
      </c>
      <c r="J1270" s="1">
        <v>43435</v>
      </c>
      <c r="K1270" t="s">
        <v>3820</v>
      </c>
      <c r="L1270" t="b">
        <v>0</v>
      </c>
      <c r="M1270">
        <v>0</v>
      </c>
      <c r="N1270">
        <v>0</v>
      </c>
      <c r="O1270">
        <f>M1270*N1270</f>
        <v>0</v>
      </c>
      <c r="P1270">
        <f>O1270+H1270</f>
        <v>0.6</v>
      </c>
    </row>
    <row r="1271" spans="1:16" x14ac:dyDescent="0.3">
      <c r="A1271" t="b">
        <v>0</v>
      </c>
      <c r="C1271" t="s">
        <v>43</v>
      </c>
      <c r="D1271">
        <v>936369</v>
      </c>
      <c r="E1271" t="s">
        <v>16</v>
      </c>
      <c r="F1271" t="s">
        <v>3822</v>
      </c>
      <c r="G1271" t="s">
        <v>3823</v>
      </c>
      <c r="H1271">
        <v>0.6</v>
      </c>
      <c r="J1271" s="1">
        <v>43228</v>
      </c>
      <c r="K1271" t="s">
        <v>3822</v>
      </c>
      <c r="L1271" t="b">
        <v>0</v>
      </c>
      <c r="M1271">
        <v>0</v>
      </c>
      <c r="N1271">
        <v>0</v>
      </c>
      <c r="O1271">
        <f>M1271*N1271</f>
        <v>0</v>
      </c>
      <c r="P1271">
        <f>O1271+H1271</f>
        <v>0.6</v>
      </c>
    </row>
    <row r="1272" spans="1:16" x14ac:dyDescent="0.3">
      <c r="A1272" t="b">
        <v>0</v>
      </c>
      <c r="C1272" t="s">
        <v>3824</v>
      </c>
      <c r="D1272">
        <v>935816</v>
      </c>
      <c r="E1272" t="s">
        <v>16</v>
      </c>
      <c r="F1272" t="s">
        <v>3825</v>
      </c>
      <c r="G1272" t="s">
        <v>3826</v>
      </c>
      <c r="H1272">
        <v>0.6</v>
      </c>
      <c r="I1272" t="s">
        <v>3827</v>
      </c>
      <c r="J1272" s="1">
        <v>43200</v>
      </c>
      <c r="K1272" t="s">
        <v>3825</v>
      </c>
      <c r="L1272" t="b">
        <v>0</v>
      </c>
      <c r="M1272">
        <v>0</v>
      </c>
      <c r="N1272">
        <v>0</v>
      </c>
      <c r="O1272">
        <f>M1272*N1272</f>
        <v>0</v>
      </c>
      <c r="P1272">
        <f>O1272+H1272</f>
        <v>0.6</v>
      </c>
    </row>
    <row r="1273" spans="1:16" x14ac:dyDescent="0.3">
      <c r="A1273" t="b">
        <v>0</v>
      </c>
      <c r="C1273" t="s">
        <v>3828</v>
      </c>
      <c r="D1273">
        <v>933375</v>
      </c>
      <c r="E1273" t="s">
        <v>93</v>
      </c>
      <c r="F1273" t="s">
        <v>3829</v>
      </c>
      <c r="G1273" t="s">
        <v>3830</v>
      </c>
      <c r="H1273">
        <v>0.6</v>
      </c>
      <c r="I1273" t="s">
        <v>3831</v>
      </c>
      <c r="J1273" s="1">
        <v>43185</v>
      </c>
      <c r="K1273" t="s">
        <v>3829</v>
      </c>
      <c r="L1273" t="b">
        <v>0</v>
      </c>
      <c r="M1273">
        <v>0</v>
      </c>
      <c r="N1273">
        <v>0</v>
      </c>
      <c r="O1273">
        <f>M1273*N1273</f>
        <v>0</v>
      </c>
      <c r="P1273">
        <f>O1273+H1273</f>
        <v>0.6</v>
      </c>
    </row>
    <row r="1274" spans="1:16" x14ac:dyDescent="0.3">
      <c r="A1274" t="b">
        <v>0</v>
      </c>
      <c r="B1274" t="s">
        <v>3832</v>
      </c>
      <c r="C1274" t="s">
        <v>92</v>
      </c>
      <c r="D1274">
        <v>933224</v>
      </c>
      <c r="E1274" t="s">
        <v>16</v>
      </c>
      <c r="F1274" t="s">
        <v>3833</v>
      </c>
      <c r="G1274" t="s">
        <v>3834</v>
      </c>
      <c r="H1274">
        <v>0.6</v>
      </c>
      <c r="I1274" t="s">
        <v>3835</v>
      </c>
      <c r="J1274" s="1">
        <v>43257</v>
      </c>
      <c r="K1274" t="s">
        <v>3833</v>
      </c>
      <c r="L1274" t="b">
        <v>0</v>
      </c>
      <c r="M1274">
        <v>0</v>
      </c>
      <c r="N1274">
        <v>0</v>
      </c>
      <c r="O1274">
        <f>M1274*N1274</f>
        <v>0</v>
      </c>
      <c r="P1274">
        <f>O1274+H1274</f>
        <v>0.6</v>
      </c>
    </row>
    <row r="1275" spans="1:16" x14ac:dyDescent="0.3">
      <c r="A1275" t="b">
        <v>0</v>
      </c>
      <c r="C1275" t="s">
        <v>599</v>
      </c>
      <c r="D1275">
        <v>928808</v>
      </c>
      <c r="E1275" t="s">
        <v>16</v>
      </c>
      <c r="F1275" t="s">
        <v>3839</v>
      </c>
      <c r="G1275" t="s">
        <v>3840</v>
      </c>
      <c r="H1275">
        <v>0.6</v>
      </c>
      <c r="J1275" s="1">
        <v>43335</v>
      </c>
      <c r="K1275" t="s">
        <v>3839</v>
      </c>
      <c r="L1275" t="b">
        <v>0</v>
      </c>
      <c r="M1275">
        <v>0</v>
      </c>
      <c r="N1275">
        <v>0</v>
      </c>
      <c r="O1275">
        <f>M1275*N1275</f>
        <v>0</v>
      </c>
      <c r="P1275">
        <f>O1275+H1275</f>
        <v>0.6</v>
      </c>
    </row>
    <row r="1276" spans="1:16" x14ac:dyDescent="0.3">
      <c r="A1276" t="b">
        <v>0</v>
      </c>
      <c r="B1276" t="s">
        <v>3841</v>
      </c>
      <c r="C1276" t="s">
        <v>118</v>
      </c>
      <c r="D1276">
        <v>925420</v>
      </c>
      <c r="E1276" t="s">
        <v>374</v>
      </c>
      <c r="F1276" t="s">
        <v>3842</v>
      </c>
      <c r="G1276" t="s">
        <v>3843</v>
      </c>
      <c r="H1276">
        <v>0.6</v>
      </c>
      <c r="I1276" t="s">
        <v>3844</v>
      </c>
      <c r="J1276" s="1">
        <v>43428</v>
      </c>
      <c r="K1276" t="s">
        <v>3842</v>
      </c>
      <c r="L1276" t="b">
        <v>0</v>
      </c>
      <c r="M1276">
        <v>0</v>
      </c>
      <c r="N1276">
        <v>0</v>
      </c>
      <c r="O1276">
        <f>M1276*N1276</f>
        <v>0</v>
      </c>
      <c r="P1276">
        <f>O1276+H1276</f>
        <v>0.6</v>
      </c>
    </row>
    <row r="1277" spans="1:16" x14ac:dyDescent="0.3">
      <c r="A1277" t="b">
        <v>0</v>
      </c>
      <c r="B1277" t="s">
        <v>3845</v>
      </c>
      <c r="C1277" t="s">
        <v>43</v>
      </c>
      <c r="D1277">
        <v>923709</v>
      </c>
      <c r="E1277" t="s">
        <v>2651</v>
      </c>
      <c r="F1277" t="s">
        <v>3846</v>
      </c>
      <c r="G1277" t="s">
        <v>3847</v>
      </c>
      <c r="H1277">
        <v>0.6</v>
      </c>
      <c r="I1277" t="s">
        <v>3848</v>
      </c>
      <c r="J1277" s="1">
        <v>43169</v>
      </c>
      <c r="K1277" t="s">
        <v>3849</v>
      </c>
      <c r="L1277" t="b">
        <v>0</v>
      </c>
      <c r="M1277">
        <v>0</v>
      </c>
      <c r="N1277">
        <v>0</v>
      </c>
      <c r="O1277">
        <f>M1277*N1277</f>
        <v>0</v>
      </c>
      <c r="P1277">
        <f>O1277+H1277</f>
        <v>0.6</v>
      </c>
    </row>
    <row r="1278" spans="1:16" x14ac:dyDescent="0.3">
      <c r="A1278" t="b">
        <v>0</v>
      </c>
      <c r="B1278" t="s">
        <v>3850</v>
      </c>
      <c r="C1278" t="s">
        <v>3851</v>
      </c>
      <c r="D1278">
        <v>922472</v>
      </c>
      <c r="E1278" t="s">
        <v>22</v>
      </c>
      <c r="F1278" t="s">
        <v>3852</v>
      </c>
      <c r="H1278">
        <v>0.6</v>
      </c>
      <c r="I1278" t="s">
        <v>3853</v>
      </c>
      <c r="J1278" s="1">
        <v>43123</v>
      </c>
      <c r="K1278" t="s">
        <v>3852</v>
      </c>
      <c r="L1278" t="b">
        <v>0</v>
      </c>
      <c r="M1278">
        <v>0</v>
      </c>
      <c r="N1278">
        <v>0</v>
      </c>
      <c r="O1278">
        <f>M1278*N1278</f>
        <v>0</v>
      </c>
      <c r="P1278">
        <f>O1278+H1278</f>
        <v>0.6</v>
      </c>
    </row>
    <row r="1279" spans="1:16" x14ac:dyDescent="0.3">
      <c r="A1279" t="b">
        <v>0</v>
      </c>
      <c r="C1279" t="s">
        <v>15</v>
      </c>
      <c r="D1279">
        <v>922048</v>
      </c>
      <c r="E1279" t="s">
        <v>16</v>
      </c>
      <c r="F1279" t="s">
        <v>3854</v>
      </c>
      <c r="G1279" t="s">
        <v>3855</v>
      </c>
      <c r="H1279">
        <v>0.6</v>
      </c>
      <c r="I1279" t="s">
        <v>3856</v>
      </c>
      <c r="J1279" s="1">
        <v>43160</v>
      </c>
      <c r="K1279" t="s">
        <v>3854</v>
      </c>
      <c r="L1279" t="b">
        <v>0</v>
      </c>
      <c r="M1279">
        <v>0</v>
      </c>
      <c r="N1279">
        <v>0</v>
      </c>
      <c r="O1279">
        <f>M1279*N1279</f>
        <v>0</v>
      </c>
      <c r="P1279">
        <f>O1279+H1279</f>
        <v>0.6</v>
      </c>
    </row>
    <row r="1280" spans="1:16" x14ac:dyDescent="0.3">
      <c r="A1280" t="b">
        <v>0</v>
      </c>
      <c r="C1280" t="s">
        <v>43</v>
      </c>
      <c r="D1280">
        <v>921630</v>
      </c>
      <c r="E1280" t="s">
        <v>22</v>
      </c>
      <c r="F1280" t="s">
        <v>3857</v>
      </c>
      <c r="G1280" t="s">
        <v>3858</v>
      </c>
      <c r="H1280">
        <v>0.6</v>
      </c>
      <c r="I1280" t="s">
        <v>3859</v>
      </c>
      <c r="J1280" s="1">
        <v>43389</v>
      </c>
      <c r="K1280" t="s">
        <v>3857</v>
      </c>
      <c r="L1280" t="b">
        <v>0</v>
      </c>
      <c r="M1280">
        <v>0</v>
      </c>
      <c r="N1280">
        <v>0</v>
      </c>
      <c r="O1280">
        <f>M1280*N1280</f>
        <v>0</v>
      </c>
      <c r="P1280">
        <f>O1280+H1280</f>
        <v>0.6</v>
      </c>
    </row>
    <row r="1281" spans="1:16" x14ac:dyDescent="0.3">
      <c r="A1281" t="b">
        <v>0</v>
      </c>
      <c r="C1281" t="s">
        <v>457</v>
      </c>
      <c r="D1281">
        <v>918247</v>
      </c>
      <c r="E1281" t="s">
        <v>16</v>
      </c>
      <c r="F1281" t="s">
        <v>3866</v>
      </c>
      <c r="G1281" t="s">
        <v>3867</v>
      </c>
      <c r="H1281">
        <v>0.6</v>
      </c>
      <c r="J1281" s="1">
        <v>43220</v>
      </c>
      <c r="K1281" t="s">
        <v>3866</v>
      </c>
      <c r="L1281" t="b">
        <v>0</v>
      </c>
      <c r="M1281">
        <v>0</v>
      </c>
      <c r="N1281">
        <v>0</v>
      </c>
      <c r="O1281">
        <f>M1281*N1281</f>
        <v>0</v>
      </c>
      <c r="P1281">
        <f>O1281+H1281</f>
        <v>0.6</v>
      </c>
    </row>
    <row r="1282" spans="1:16" x14ac:dyDescent="0.3">
      <c r="A1282" t="b">
        <v>0</v>
      </c>
      <c r="C1282" t="s">
        <v>2500</v>
      </c>
      <c r="D1282">
        <v>911078</v>
      </c>
      <c r="E1282" t="s">
        <v>513</v>
      </c>
      <c r="F1282" t="s">
        <v>3868</v>
      </c>
      <c r="G1282" t="s">
        <v>3869</v>
      </c>
      <c r="H1282">
        <v>0.6</v>
      </c>
      <c r="I1282" t="s">
        <v>3870</v>
      </c>
      <c r="J1282" s="1">
        <v>43399</v>
      </c>
      <c r="K1282" t="s">
        <v>3871</v>
      </c>
      <c r="L1282" t="b">
        <v>0</v>
      </c>
      <c r="M1282">
        <v>0</v>
      </c>
      <c r="N1282">
        <v>0</v>
      </c>
      <c r="O1282">
        <f>M1282*N1282</f>
        <v>0</v>
      </c>
      <c r="P1282">
        <f>O1282+H1282</f>
        <v>0.6</v>
      </c>
    </row>
    <row r="1283" spans="1:16" x14ac:dyDescent="0.3">
      <c r="A1283" t="b">
        <v>0</v>
      </c>
      <c r="C1283" t="s">
        <v>43</v>
      </c>
      <c r="D1283">
        <v>900352</v>
      </c>
      <c r="E1283" t="s">
        <v>16</v>
      </c>
      <c r="F1283" t="s">
        <v>3872</v>
      </c>
      <c r="G1283" t="s">
        <v>3873</v>
      </c>
      <c r="H1283">
        <v>0.6</v>
      </c>
      <c r="I1283" t="s">
        <v>3874</v>
      </c>
      <c r="J1283" s="1">
        <v>43118</v>
      </c>
      <c r="K1283" t="s">
        <v>3872</v>
      </c>
      <c r="L1283" t="b">
        <v>0</v>
      </c>
      <c r="M1283">
        <v>0</v>
      </c>
      <c r="N1283">
        <v>0</v>
      </c>
      <c r="O1283">
        <f>M1283*N1283</f>
        <v>0</v>
      </c>
      <c r="P1283">
        <f>O1283+H1283</f>
        <v>0.6</v>
      </c>
    </row>
    <row r="1284" spans="1:16" x14ac:dyDescent="0.3">
      <c r="A1284" t="b">
        <v>0</v>
      </c>
      <c r="C1284" t="s">
        <v>99</v>
      </c>
      <c r="D1284">
        <v>897871</v>
      </c>
      <c r="E1284" t="s">
        <v>16</v>
      </c>
      <c r="F1284" t="s">
        <v>3875</v>
      </c>
      <c r="G1284" t="s">
        <v>3876</v>
      </c>
      <c r="H1284">
        <v>0.6</v>
      </c>
      <c r="I1284" t="s">
        <v>3877</v>
      </c>
      <c r="J1284" s="1">
        <v>43465</v>
      </c>
      <c r="K1284" t="s">
        <v>3875</v>
      </c>
      <c r="L1284" t="b">
        <v>0</v>
      </c>
      <c r="M1284">
        <v>0</v>
      </c>
      <c r="N1284">
        <v>0</v>
      </c>
      <c r="O1284">
        <f>M1284*N1284</f>
        <v>0</v>
      </c>
      <c r="P1284">
        <f>O1284+H1284</f>
        <v>0.6</v>
      </c>
    </row>
    <row r="1285" spans="1:16" x14ac:dyDescent="0.3">
      <c r="A1285" t="b">
        <v>0</v>
      </c>
      <c r="C1285" t="s">
        <v>43</v>
      </c>
      <c r="D1285">
        <v>897791</v>
      </c>
      <c r="E1285" t="s">
        <v>669</v>
      </c>
      <c r="F1285" t="s">
        <v>3878</v>
      </c>
      <c r="H1285">
        <v>0.6</v>
      </c>
      <c r="I1285" t="s">
        <v>3879</v>
      </c>
      <c r="J1285" s="1">
        <v>43447</v>
      </c>
      <c r="K1285" t="s">
        <v>3878</v>
      </c>
      <c r="L1285" t="b">
        <v>0</v>
      </c>
      <c r="M1285">
        <v>0</v>
      </c>
      <c r="N1285">
        <v>0</v>
      </c>
      <c r="O1285">
        <f>M1285*N1285</f>
        <v>0</v>
      </c>
      <c r="P1285">
        <f>O1285+H1285</f>
        <v>0.6</v>
      </c>
    </row>
    <row r="1286" spans="1:16" x14ac:dyDescent="0.3">
      <c r="A1286" t="b">
        <v>0</v>
      </c>
      <c r="C1286" t="s">
        <v>21</v>
      </c>
      <c r="D1286">
        <v>895492</v>
      </c>
      <c r="E1286" t="s">
        <v>16</v>
      </c>
      <c r="F1286" t="s">
        <v>3880</v>
      </c>
      <c r="G1286" t="s">
        <v>3881</v>
      </c>
      <c r="H1286">
        <v>0.6</v>
      </c>
      <c r="I1286" t="s">
        <v>3882</v>
      </c>
      <c r="J1286" s="1">
        <v>43429</v>
      </c>
      <c r="K1286" t="s">
        <v>3880</v>
      </c>
      <c r="L1286" t="b">
        <v>0</v>
      </c>
      <c r="M1286">
        <v>0</v>
      </c>
      <c r="N1286">
        <v>0</v>
      </c>
      <c r="O1286">
        <f>M1286*N1286</f>
        <v>0</v>
      </c>
      <c r="P1286">
        <f>O1286+H1286</f>
        <v>0.6</v>
      </c>
    </row>
    <row r="1287" spans="1:16" x14ac:dyDescent="0.3">
      <c r="A1287" t="b">
        <v>0</v>
      </c>
      <c r="C1287" t="s">
        <v>77</v>
      </c>
      <c r="D1287">
        <v>895279</v>
      </c>
      <c r="E1287" t="s">
        <v>308</v>
      </c>
      <c r="F1287" t="s">
        <v>3883</v>
      </c>
      <c r="H1287">
        <v>0.6</v>
      </c>
      <c r="I1287" t="s">
        <v>3884</v>
      </c>
      <c r="J1287" s="1">
        <v>43101</v>
      </c>
      <c r="K1287" t="s">
        <v>3883</v>
      </c>
      <c r="L1287" t="b">
        <v>0</v>
      </c>
      <c r="M1287">
        <v>0</v>
      </c>
      <c r="N1287">
        <v>0</v>
      </c>
      <c r="O1287">
        <f>M1287*N1287</f>
        <v>0</v>
      </c>
      <c r="P1287">
        <f>O1287+H1287</f>
        <v>0.6</v>
      </c>
    </row>
    <row r="1288" spans="1:16" x14ac:dyDescent="0.3">
      <c r="A1288" t="b">
        <v>0</v>
      </c>
      <c r="C1288" t="s">
        <v>92</v>
      </c>
      <c r="D1288">
        <v>890284</v>
      </c>
      <c r="E1288" t="s">
        <v>16</v>
      </c>
      <c r="F1288" t="s">
        <v>3887</v>
      </c>
      <c r="G1288" t="s">
        <v>3888</v>
      </c>
      <c r="H1288">
        <v>0.6</v>
      </c>
      <c r="J1288" s="1">
        <v>43404</v>
      </c>
      <c r="K1288" t="s">
        <v>3887</v>
      </c>
      <c r="L1288" t="b">
        <v>0</v>
      </c>
      <c r="M1288">
        <v>0</v>
      </c>
      <c r="N1288">
        <v>0</v>
      </c>
      <c r="O1288">
        <f>M1288*N1288</f>
        <v>0</v>
      </c>
      <c r="P1288">
        <f>O1288+H1288</f>
        <v>0.6</v>
      </c>
    </row>
    <row r="1289" spans="1:16" x14ac:dyDescent="0.3">
      <c r="A1289" t="b">
        <v>0</v>
      </c>
      <c r="C1289" t="s">
        <v>43</v>
      </c>
      <c r="D1289">
        <v>890279</v>
      </c>
      <c r="E1289" t="s">
        <v>16</v>
      </c>
      <c r="F1289" t="s">
        <v>3889</v>
      </c>
      <c r="G1289" t="s">
        <v>3890</v>
      </c>
      <c r="H1289">
        <v>0.6</v>
      </c>
      <c r="J1289" s="1">
        <v>43404</v>
      </c>
      <c r="K1289" t="s">
        <v>3889</v>
      </c>
      <c r="L1289" t="b">
        <v>0</v>
      </c>
      <c r="M1289">
        <v>0</v>
      </c>
      <c r="N1289">
        <v>0</v>
      </c>
      <c r="O1289">
        <f>M1289*N1289</f>
        <v>0</v>
      </c>
      <c r="P1289">
        <f>O1289+H1289</f>
        <v>0.6</v>
      </c>
    </row>
    <row r="1290" spans="1:16" x14ac:dyDescent="0.3">
      <c r="A1290" t="b">
        <v>0</v>
      </c>
      <c r="C1290" t="s">
        <v>43</v>
      </c>
      <c r="D1290">
        <v>889927</v>
      </c>
      <c r="E1290" t="s">
        <v>16</v>
      </c>
      <c r="F1290" t="s">
        <v>3891</v>
      </c>
      <c r="G1290" t="s">
        <v>3892</v>
      </c>
      <c r="H1290">
        <v>0.6</v>
      </c>
      <c r="J1290" s="1">
        <v>43403</v>
      </c>
      <c r="K1290" t="s">
        <v>3891</v>
      </c>
      <c r="L1290" t="b">
        <v>0</v>
      </c>
      <c r="M1290">
        <v>0</v>
      </c>
      <c r="N1290">
        <v>0</v>
      </c>
      <c r="O1290">
        <f>M1290*N1290</f>
        <v>0</v>
      </c>
      <c r="P1290">
        <f>O1290+H1290</f>
        <v>0.6</v>
      </c>
    </row>
    <row r="1291" spans="1:16" x14ac:dyDescent="0.3">
      <c r="A1291" t="b">
        <v>0</v>
      </c>
      <c r="C1291" t="s">
        <v>43</v>
      </c>
      <c r="D1291">
        <v>889676</v>
      </c>
      <c r="E1291" t="s">
        <v>16</v>
      </c>
      <c r="F1291" t="s">
        <v>3893</v>
      </c>
      <c r="G1291" t="s">
        <v>3894</v>
      </c>
      <c r="H1291">
        <v>0.6</v>
      </c>
      <c r="I1291" t="s">
        <v>3895</v>
      </c>
      <c r="J1291" s="1">
        <v>43175</v>
      </c>
      <c r="K1291" t="s">
        <v>3893</v>
      </c>
      <c r="L1291" t="b">
        <v>0</v>
      </c>
      <c r="M1291">
        <v>0</v>
      </c>
      <c r="N1291">
        <v>0</v>
      </c>
      <c r="O1291">
        <f>M1291*N1291</f>
        <v>0</v>
      </c>
      <c r="P1291">
        <f>O1291+H1291</f>
        <v>0.6</v>
      </c>
    </row>
    <row r="1292" spans="1:16" x14ac:dyDescent="0.3">
      <c r="A1292" t="b">
        <v>0</v>
      </c>
      <c r="B1292" t="s">
        <v>3896</v>
      </c>
      <c r="C1292" t="s">
        <v>43</v>
      </c>
      <c r="D1292">
        <v>889095</v>
      </c>
      <c r="E1292" t="s">
        <v>883</v>
      </c>
      <c r="F1292" t="s">
        <v>3897</v>
      </c>
      <c r="H1292">
        <v>0.6</v>
      </c>
      <c r="I1292" t="s">
        <v>3898</v>
      </c>
      <c r="J1292" s="1">
        <v>43323</v>
      </c>
      <c r="K1292" t="s">
        <v>3897</v>
      </c>
      <c r="L1292" t="b">
        <v>0</v>
      </c>
      <c r="M1292">
        <v>0</v>
      </c>
      <c r="N1292">
        <v>0</v>
      </c>
      <c r="O1292">
        <f>M1292*N1292</f>
        <v>0</v>
      </c>
      <c r="P1292">
        <f>O1292+H1292</f>
        <v>0.6</v>
      </c>
    </row>
    <row r="1293" spans="1:16" x14ac:dyDescent="0.3">
      <c r="A1293" t="b">
        <v>0</v>
      </c>
      <c r="C1293" t="s">
        <v>43</v>
      </c>
      <c r="D1293">
        <v>887470</v>
      </c>
      <c r="E1293" t="s">
        <v>16</v>
      </c>
      <c r="F1293" t="s">
        <v>3899</v>
      </c>
      <c r="G1293" t="s">
        <v>3900</v>
      </c>
      <c r="H1293">
        <v>0.6</v>
      </c>
      <c r="I1293" t="s">
        <v>3901</v>
      </c>
      <c r="J1293" s="1">
        <v>43408</v>
      </c>
      <c r="K1293" t="s">
        <v>3899</v>
      </c>
      <c r="L1293" t="b">
        <v>0</v>
      </c>
      <c r="M1293">
        <v>0</v>
      </c>
      <c r="N1293">
        <v>0</v>
      </c>
      <c r="O1293">
        <f>M1293*N1293</f>
        <v>0</v>
      </c>
      <c r="P1293">
        <f>O1293+H1293</f>
        <v>0.6</v>
      </c>
    </row>
    <row r="1294" spans="1:16" x14ac:dyDescent="0.3">
      <c r="A1294" t="b">
        <v>0</v>
      </c>
      <c r="C1294" t="s">
        <v>3902</v>
      </c>
      <c r="D1294">
        <v>887347</v>
      </c>
      <c r="E1294" t="s">
        <v>16</v>
      </c>
      <c r="F1294" t="s">
        <v>3903</v>
      </c>
      <c r="G1294" t="s">
        <v>3904</v>
      </c>
      <c r="H1294">
        <v>0.6</v>
      </c>
      <c r="J1294" s="1">
        <v>43236</v>
      </c>
      <c r="K1294" t="s">
        <v>3903</v>
      </c>
      <c r="L1294" t="b">
        <v>0</v>
      </c>
      <c r="M1294">
        <v>0</v>
      </c>
      <c r="N1294">
        <v>0</v>
      </c>
      <c r="O1294">
        <f>M1294*N1294</f>
        <v>0</v>
      </c>
      <c r="P1294">
        <f>O1294+H1294</f>
        <v>0.6</v>
      </c>
    </row>
    <row r="1295" spans="1:16" x14ac:dyDescent="0.3">
      <c r="A1295" t="b">
        <v>0</v>
      </c>
      <c r="C1295" t="s">
        <v>3905</v>
      </c>
      <c r="D1295">
        <v>887078</v>
      </c>
      <c r="E1295" t="s">
        <v>16</v>
      </c>
      <c r="F1295" t="s">
        <v>3906</v>
      </c>
      <c r="G1295" t="s">
        <v>3907</v>
      </c>
      <c r="H1295">
        <v>0.6</v>
      </c>
      <c r="J1295" s="1">
        <v>43409</v>
      </c>
      <c r="K1295" t="s">
        <v>3906</v>
      </c>
      <c r="L1295" t="b">
        <v>0</v>
      </c>
      <c r="M1295">
        <v>0</v>
      </c>
      <c r="N1295">
        <v>0</v>
      </c>
      <c r="O1295">
        <f>M1295*N1295</f>
        <v>0</v>
      </c>
      <c r="P1295">
        <f>O1295+H1295</f>
        <v>0.6</v>
      </c>
    </row>
    <row r="1296" spans="1:16" x14ac:dyDescent="0.3">
      <c r="A1296" t="b">
        <v>0</v>
      </c>
      <c r="C1296" t="s">
        <v>38</v>
      </c>
      <c r="D1296">
        <v>885755</v>
      </c>
      <c r="E1296" t="s">
        <v>16</v>
      </c>
      <c r="F1296" t="s">
        <v>3908</v>
      </c>
      <c r="G1296" t="s">
        <v>3909</v>
      </c>
      <c r="H1296">
        <v>0.6</v>
      </c>
      <c r="I1296" t="s">
        <v>3910</v>
      </c>
      <c r="J1296" s="1">
        <v>43435</v>
      </c>
      <c r="K1296" t="s">
        <v>3908</v>
      </c>
      <c r="L1296" t="b">
        <v>0</v>
      </c>
      <c r="M1296">
        <v>0</v>
      </c>
      <c r="N1296">
        <v>0</v>
      </c>
      <c r="O1296">
        <f>M1296*N1296</f>
        <v>0</v>
      </c>
      <c r="P1296">
        <f>O1296+H1296</f>
        <v>0.6</v>
      </c>
    </row>
    <row r="1297" spans="1:16" x14ac:dyDescent="0.3">
      <c r="A1297" t="b">
        <v>0</v>
      </c>
      <c r="C1297" t="s">
        <v>3911</v>
      </c>
      <c r="D1297">
        <v>883001</v>
      </c>
      <c r="E1297" t="s">
        <v>16</v>
      </c>
      <c r="F1297" t="s">
        <v>3912</v>
      </c>
      <c r="G1297" t="s">
        <v>3913</v>
      </c>
      <c r="H1297">
        <v>0.6</v>
      </c>
      <c r="I1297" t="s">
        <v>3914</v>
      </c>
      <c r="J1297" s="1">
        <v>43330</v>
      </c>
      <c r="K1297" t="s">
        <v>3912</v>
      </c>
      <c r="L1297" t="b">
        <v>0</v>
      </c>
      <c r="M1297">
        <v>0</v>
      </c>
      <c r="N1297">
        <v>0</v>
      </c>
      <c r="O1297">
        <f>M1297*N1297</f>
        <v>0</v>
      </c>
      <c r="P1297">
        <f>O1297+H1297</f>
        <v>0.6</v>
      </c>
    </row>
    <row r="1298" spans="1:16" x14ac:dyDescent="0.3">
      <c r="A1298" t="b">
        <v>0</v>
      </c>
      <c r="C1298" t="s">
        <v>15</v>
      </c>
      <c r="D1298">
        <v>876207</v>
      </c>
      <c r="E1298" t="s">
        <v>1112</v>
      </c>
      <c r="F1298" t="s">
        <v>3923</v>
      </c>
      <c r="H1298">
        <v>0.6</v>
      </c>
      <c r="I1298" t="s">
        <v>3924</v>
      </c>
      <c r="J1298" s="1">
        <v>43350</v>
      </c>
      <c r="K1298" t="s">
        <v>3923</v>
      </c>
      <c r="L1298" t="b">
        <v>0</v>
      </c>
      <c r="M1298">
        <v>0</v>
      </c>
      <c r="N1298">
        <v>0</v>
      </c>
      <c r="O1298">
        <f>M1298*N1298</f>
        <v>0</v>
      </c>
      <c r="P1298">
        <f>O1298+H1298</f>
        <v>0.6</v>
      </c>
    </row>
    <row r="1299" spans="1:16" x14ac:dyDescent="0.3">
      <c r="A1299" t="b">
        <v>0</v>
      </c>
      <c r="C1299" t="s">
        <v>2005</v>
      </c>
      <c r="D1299">
        <v>875426</v>
      </c>
      <c r="E1299" t="s">
        <v>16</v>
      </c>
      <c r="F1299" t="s">
        <v>3925</v>
      </c>
      <c r="G1299" t="s">
        <v>3926</v>
      </c>
      <c r="H1299">
        <v>0.6</v>
      </c>
      <c r="I1299" t="s">
        <v>3927</v>
      </c>
      <c r="J1299" s="1">
        <v>43216</v>
      </c>
      <c r="K1299" t="s">
        <v>3925</v>
      </c>
      <c r="L1299" t="b">
        <v>0</v>
      </c>
      <c r="M1299">
        <v>0</v>
      </c>
      <c r="N1299">
        <v>0</v>
      </c>
      <c r="O1299">
        <f>M1299*N1299</f>
        <v>0</v>
      </c>
      <c r="P1299">
        <f>O1299+H1299</f>
        <v>0.6</v>
      </c>
    </row>
    <row r="1300" spans="1:16" x14ac:dyDescent="0.3">
      <c r="A1300" t="b">
        <v>0</v>
      </c>
      <c r="C1300" t="s">
        <v>43</v>
      </c>
      <c r="D1300">
        <v>875137</v>
      </c>
      <c r="E1300" t="s">
        <v>16</v>
      </c>
      <c r="F1300" t="s">
        <v>3928</v>
      </c>
      <c r="G1300" t="s">
        <v>3929</v>
      </c>
      <c r="H1300">
        <v>0.6</v>
      </c>
      <c r="I1300" t="s">
        <v>3930</v>
      </c>
      <c r="J1300" s="1">
        <v>43353</v>
      </c>
      <c r="K1300" t="s">
        <v>3928</v>
      </c>
      <c r="L1300" t="b">
        <v>0</v>
      </c>
      <c r="M1300">
        <v>0</v>
      </c>
      <c r="N1300">
        <v>0</v>
      </c>
      <c r="O1300">
        <f>M1300*N1300</f>
        <v>0</v>
      </c>
      <c r="P1300">
        <f>O1300+H1300</f>
        <v>0.6</v>
      </c>
    </row>
    <row r="1301" spans="1:16" x14ac:dyDescent="0.3">
      <c r="A1301" t="b">
        <v>0</v>
      </c>
      <c r="B1301" t="s">
        <v>3931</v>
      </c>
      <c r="C1301" t="s">
        <v>43</v>
      </c>
      <c r="D1301">
        <v>875133</v>
      </c>
      <c r="E1301" t="s">
        <v>16</v>
      </c>
      <c r="F1301" t="s">
        <v>3932</v>
      </c>
      <c r="G1301" t="s">
        <v>3933</v>
      </c>
      <c r="H1301">
        <v>0.6</v>
      </c>
      <c r="J1301" s="1">
        <v>43291</v>
      </c>
      <c r="K1301" t="s">
        <v>3932</v>
      </c>
      <c r="L1301" t="b">
        <v>0</v>
      </c>
      <c r="M1301">
        <v>0</v>
      </c>
      <c r="N1301">
        <v>0</v>
      </c>
      <c r="O1301">
        <f>M1301*N1301</f>
        <v>0</v>
      </c>
      <c r="P1301">
        <f>O1301+H1301</f>
        <v>0.6</v>
      </c>
    </row>
    <row r="1302" spans="1:16" x14ac:dyDescent="0.3">
      <c r="A1302" t="b">
        <v>0</v>
      </c>
      <c r="C1302" t="s">
        <v>3934</v>
      </c>
      <c r="D1302">
        <v>874995</v>
      </c>
      <c r="E1302" t="s">
        <v>16</v>
      </c>
      <c r="F1302" t="s">
        <v>3935</v>
      </c>
      <c r="G1302" t="s">
        <v>3936</v>
      </c>
      <c r="H1302">
        <v>0.6</v>
      </c>
      <c r="I1302" t="s">
        <v>3937</v>
      </c>
      <c r="J1302" s="1">
        <v>43389</v>
      </c>
      <c r="K1302" t="s">
        <v>3935</v>
      </c>
      <c r="L1302" t="b">
        <v>0</v>
      </c>
      <c r="M1302">
        <v>0</v>
      </c>
      <c r="N1302">
        <v>0</v>
      </c>
      <c r="O1302">
        <f>M1302*N1302</f>
        <v>0</v>
      </c>
      <c r="P1302">
        <f>O1302+H1302</f>
        <v>0.6</v>
      </c>
    </row>
    <row r="1303" spans="1:16" x14ac:dyDescent="0.3">
      <c r="A1303" t="b">
        <v>0</v>
      </c>
      <c r="C1303" t="s">
        <v>15</v>
      </c>
      <c r="D1303">
        <v>873865</v>
      </c>
      <c r="E1303" t="s">
        <v>16</v>
      </c>
      <c r="F1303" t="s">
        <v>3938</v>
      </c>
      <c r="G1303" t="s">
        <v>3939</v>
      </c>
      <c r="H1303">
        <v>0.6</v>
      </c>
      <c r="I1303" t="s">
        <v>3940</v>
      </c>
      <c r="J1303" s="1">
        <v>43304</v>
      </c>
      <c r="K1303" t="s">
        <v>3938</v>
      </c>
      <c r="L1303" t="b">
        <v>0</v>
      </c>
      <c r="M1303">
        <v>0</v>
      </c>
      <c r="N1303">
        <v>0</v>
      </c>
      <c r="O1303">
        <f>M1303*N1303</f>
        <v>0</v>
      </c>
      <c r="P1303">
        <f>O1303+H1303</f>
        <v>0.6</v>
      </c>
    </row>
    <row r="1304" spans="1:16" x14ac:dyDescent="0.3">
      <c r="A1304" t="b">
        <v>0</v>
      </c>
      <c r="C1304" t="s">
        <v>43</v>
      </c>
      <c r="D1304">
        <v>873559</v>
      </c>
      <c r="E1304" t="s">
        <v>16</v>
      </c>
      <c r="F1304" t="s">
        <v>3941</v>
      </c>
      <c r="G1304" t="s">
        <v>3942</v>
      </c>
      <c r="H1304">
        <v>0.6</v>
      </c>
      <c r="J1304" s="1">
        <v>43446</v>
      </c>
      <c r="K1304" t="s">
        <v>3941</v>
      </c>
      <c r="L1304" t="b">
        <v>0</v>
      </c>
      <c r="M1304">
        <v>0</v>
      </c>
      <c r="N1304">
        <v>0</v>
      </c>
      <c r="O1304">
        <f>M1304*N1304</f>
        <v>0</v>
      </c>
      <c r="P1304">
        <f>O1304+H1304</f>
        <v>0.6</v>
      </c>
    </row>
    <row r="1305" spans="1:16" x14ac:dyDescent="0.3">
      <c r="A1305" t="b">
        <v>0</v>
      </c>
      <c r="C1305" t="s">
        <v>43</v>
      </c>
      <c r="D1305">
        <v>873045</v>
      </c>
      <c r="E1305" t="s">
        <v>244</v>
      </c>
      <c r="F1305" t="s">
        <v>3943</v>
      </c>
      <c r="H1305">
        <v>0.6</v>
      </c>
      <c r="I1305" t="s">
        <v>3944</v>
      </c>
      <c r="J1305" s="1">
        <v>43279</v>
      </c>
      <c r="K1305" t="s">
        <v>3943</v>
      </c>
      <c r="L1305" t="b">
        <v>0</v>
      </c>
      <c r="M1305">
        <v>0</v>
      </c>
      <c r="N1305">
        <v>0</v>
      </c>
      <c r="O1305">
        <f>M1305*N1305</f>
        <v>0</v>
      </c>
      <c r="P1305">
        <f>O1305+H1305</f>
        <v>0.6</v>
      </c>
    </row>
    <row r="1306" spans="1:16" x14ac:dyDescent="0.3">
      <c r="A1306" t="b">
        <v>0</v>
      </c>
      <c r="C1306" t="s">
        <v>3945</v>
      </c>
      <c r="D1306">
        <v>872728</v>
      </c>
      <c r="E1306" t="s">
        <v>16</v>
      </c>
      <c r="F1306" t="s">
        <v>3946</v>
      </c>
      <c r="G1306" t="s">
        <v>3947</v>
      </c>
      <c r="H1306">
        <v>0.6</v>
      </c>
      <c r="I1306" t="s">
        <v>3948</v>
      </c>
      <c r="J1306" s="1">
        <v>43200</v>
      </c>
      <c r="K1306" t="s">
        <v>3946</v>
      </c>
      <c r="L1306" t="b">
        <v>0</v>
      </c>
      <c r="M1306">
        <v>0</v>
      </c>
      <c r="N1306">
        <v>0</v>
      </c>
      <c r="O1306">
        <f>M1306*N1306</f>
        <v>0</v>
      </c>
      <c r="P1306">
        <f>O1306+H1306</f>
        <v>0.6</v>
      </c>
    </row>
    <row r="1307" spans="1:16" x14ac:dyDescent="0.3">
      <c r="A1307" t="b">
        <v>0</v>
      </c>
      <c r="C1307" t="s">
        <v>43</v>
      </c>
      <c r="D1307">
        <v>872383</v>
      </c>
      <c r="E1307" t="s">
        <v>16</v>
      </c>
      <c r="F1307" t="s">
        <v>3949</v>
      </c>
      <c r="G1307" t="s">
        <v>3950</v>
      </c>
      <c r="H1307">
        <v>0.6</v>
      </c>
      <c r="J1307" s="1">
        <v>43415</v>
      </c>
      <c r="K1307" t="s">
        <v>3949</v>
      </c>
      <c r="L1307" t="b">
        <v>0</v>
      </c>
      <c r="M1307">
        <v>0</v>
      </c>
      <c r="N1307">
        <v>0</v>
      </c>
      <c r="O1307">
        <f>M1307*N1307</f>
        <v>0</v>
      </c>
      <c r="P1307">
        <f>O1307+H1307</f>
        <v>0.6</v>
      </c>
    </row>
    <row r="1308" spans="1:16" x14ac:dyDescent="0.3">
      <c r="A1308" t="b">
        <v>0</v>
      </c>
      <c r="C1308" t="s">
        <v>43</v>
      </c>
      <c r="D1308">
        <v>871654</v>
      </c>
      <c r="E1308" t="s">
        <v>16</v>
      </c>
      <c r="F1308" t="s">
        <v>3951</v>
      </c>
      <c r="G1308" t="s">
        <v>3952</v>
      </c>
      <c r="H1308">
        <v>0.6</v>
      </c>
      <c r="J1308" s="1">
        <v>43415</v>
      </c>
      <c r="K1308" t="s">
        <v>3951</v>
      </c>
      <c r="L1308" t="b">
        <v>0</v>
      </c>
      <c r="M1308">
        <v>0</v>
      </c>
      <c r="N1308">
        <v>0</v>
      </c>
      <c r="O1308">
        <f>M1308*N1308</f>
        <v>0</v>
      </c>
      <c r="P1308">
        <f>O1308+H1308</f>
        <v>0.6</v>
      </c>
    </row>
    <row r="1309" spans="1:16" x14ac:dyDescent="0.3">
      <c r="A1309" t="b">
        <v>0</v>
      </c>
      <c r="C1309" t="s">
        <v>180</v>
      </c>
      <c r="D1309">
        <v>869443</v>
      </c>
      <c r="E1309" t="s">
        <v>16</v>
      </c>
      <c r="F1309" t="s">
        <v>3956</v>
      </c>
      <c r="G1309" t="s">
        <v>3957</v>
      </c>
      <c r="H1309">
        <v>0.6</v>
      </c>
      <c r="I1309" t="s">
        <v>3958</v>
      </c>
      <c r="J1309" s="1">
        <v>43327</v>
      </c>
      <c r="K1309" t="s">
        <v>3956</v>
      </c>
      <c r="L1309" t="b">
        <v>0</v>
      </c>
      <c r="M1309">
        <v>0</v>
      </c>
      <c r="N1309">
        <v>0</v>
      </c>
      <c r="O1309">
        <f>M1309*N1309</f>
        <v>0</v>
      </c>
      <c r="P1309">
        <f>O1309+H1309</f>
        <v>0.6</v>
      </c>
    </row>
    <row r="1310" spans="1:16" x14ac:dyDescent="0.3">
      <c r="A1310" t="b">
        <v>0</v>
      </c>
      <c r="C1310" t="s">
        <v>43</v>
      </c>
      <c r="D1310">
        <v>866002</v>
      </c>
      <c r="E1310" t="s">
        <v>16</v>
      </c>
      <c r="F1310" t="s">
        <v>3959</v>
      </c>
      <c r="G1310" t="s">
        <v>3960</v>
      </c>
      <c r="H1310">
        <v>0.6</v>
      </c>
      <c r="I1310" t="s">
        <v>3961</v>
      </c>
      <c r="J1310" s="1">
        <v>43229</v>
      </c>
      <c r="K1310" t="s">
        <v>3959</v>
      </c>
      <c r="L1310" t="b">
        <v>0</v>
      </c>
      <c r="M1310">
        <v>0</v>
      </c>
      <c r="N1310">
        <v>0</v>
      </c>
      <c r="O1310">
        <f>M1310*N1310</f>
        <v>0</v>
      </c>
      <c r="P1310">
        <f>O1310+H1310</f>
        <v>0.6</v>
      </c>
    </row>
    <row r="1311" spans="1:16" x14ac:dyDescent="0.3">
      <c r="A1311" t="b">
        <v>0</v>
      </c>
      <c r="C1311" t="s">
        <v>43</v>
      </c>
      <c r="D1311">
        <v>864947</v>
      </c>
      <c r="E1311" t="s">
        <v>22</v>
      </c>
      <c r="F1311" t="s">
        <v>3962</v>
      </c>
      <c r="H1311">
        <v>0.6</v>
      </c>
      <c r="I1311" t="s">
        <v>3963</v>
      </c>
      <c r="J1311" s="1">
        <v>43420</v>
      </c>
      <c r="K1311" t="s">
        <v>3962</v>
      </c>
      <c r="L1311" t="b">
        <v>0</v>
      </c>
      <c r="M1311">
        <v>0</v>
      </c>
      <c r="N1311">
        <v>0</v>
      </c>
      <c r="O1311">
        <f>M1311*N1311</f>
        <v>0</v>
      </c>
      <c r="P1311">
        <f>O1311+H1311</f>
        <v>0.6</v>
      </c>
    </row>
    <row r="1312" spans="1:16" x14ac:dyDescent="0.3">
      <c r="A1312" t="b">
        <v>0</v>
      </c>
      <c r="C1312" t="s">
        <v>1041</v>
      </c>
      <c r="D1312">
        <v>863776</v>
      </c>
      <c r="E1312" t="s">
        <v>16</v>
      </c>
      <c r="F1312" t="s">
        <v>3964</v>
      </c>
      <c r="G1312" t="s">
        <v>3965</v>
      </c>
      <c r="H1312">
        <v>0.6</v>
      </c>
      <c r="J1312" s="1">
        <v>43267</v>
      </c>
      <c r="K1312" t="s">
        <v>3964</v>
      </c>
      <c r="L1312" t="b">
        <v>0</v>
      </c>
      <c r="M1312">
        <v>0</v>
      </c>
      <c r="N1312">
        <v>0</v>
      </c>
      <c r="O1312">
        <f>M1312*N1312</f>
        <v>0</v>
      </c>
      <c r="P1312">
        <f>O1312+H1312</f>
        <v>0.6</v>
      </c>
    </row>
    <row r="1313" spans="1:16" x14ac:dyDescent="0.3">
      <c r="A1313" t="b">
        <v>0</v>
      </c>
      <c r="C1313" t="s">
        <v>43</v>
      </c>
      <c r="D1313">
        <v>860346</v>
      </c>
      <c r="E1313" t="s">
        <v>16</v>
      </c>
      <c r="F1313" t="s">
        <v>3966</v>
      </c>
      <c r="H1313">
        <v>0.6</v>
      </c>
      <c r="I1313" t="s">
        <v>3967</v>
      </c>
      <c r="J1313" s="1">
        <v>43392</v>
      </c>
      <c r="K1313" t="s">
        <v>3966</v>
      </c>
      <c r="L1313" t="b">
        <v>0</v>
      </c>
      <c r="M1313">
        <v>0</v>
      </c>
      <c r="N1313">
        <v>0</v>
      </c>
      <c r="O1313">
        <f>M1313*N1313</f>
        <v>0</v>
      </c>
      <c r="P1313">
        <f>O1313+H1313</f>
        <v>0.6</v>
      </c>
    </row>
    <row r="1314" spans="1:16" x14ac:dyDescent="0.3">
      <c r="A1314" t="b">
        <v>0</v>
      </c>
      <c r="C1314" t="s">
        <v>43</v>
      </c>
      <c r="D1314">
        <v>860292</v>
      </c>
      <c r="E1314" t="s">
        <v>16</v>
      </c>
      <c r="F1314" t="s">
        <v>3968</v>
      </c>
      <c r="G1314" t="s">
        <v>3969</v>
      </c>
      <c r="H1314">
        <v>0.6</v>
      </c>
      <c r="I1314" t="s">
        <v>3970</v>
      </c>
      <c r="J1314" s="1">
        <v>43399</v>
      </c>
      <c r="K1314" t="s">
        <v>3968</v>
      </c>
      <c r="L1314" t="b">
        <v>0</v>
      </c>
      <c r="M1314">
        <v>0</v>
      </c>
      <c r="N1314">
        <v>0</v>
      </c>
      <c r="O1314">
        <f>M1314*N1314</f>
        <v>0</v>
      </c>
      <c r="P1314">
        <f>O1314+H1314</f>
        <v>0.6</v>
      </c>
    </row>
    <row r="1315" spans="1:16" x14ac:dyDescent="0.3">
      <c r="A1315" t="b">
        <v>0</v>
      </c>
      <c r="C1315" t="s">
        <v>43</v>
      </c>
      <c r="D1315">
        <v>858284</v>
      </c>
      <c r="E1315" t="s">
        <v>16</v>
      </c>
      <c r="F1315" t="s">
        <v>3971</v>
      </c>
      <c r="G1315" t="s">
        <v>3972</v>
      </c>
      <c r="H1315">
        <v>0.6</v>
      </c>
      <c r="I1315" t="s">
        <v>3973</v>
      </c>
      <c r="J1315" s="1">
        <v>43158</v>
      </c>
      <c r="K1315" t="s">
        <v>3971</v>
      </c>
      <c r="L1315" t="b">
        <v>0</v>
      </c>
      <c r="M1315">
        <v>0</v>
      </c>
      <c r="N1315">
        <v>0</v>
      </c>
      <c r="O1315">
        <f>M1315*N1315</f>
        <v>0</v>
      </c>
      <c r="P1315">
        <f>O1315+H1315</f>
        <v>0.6</v>
      </c>
    </row>
    <row r="1316" spans="1:16" x14ac:dyDescent="0.3">
      <c r="A1316" t="b">
        <v>0</v>
      </c>
      <c r="C1316" t="s">
        <v>43</v>
      </c>
      <c r="D1316">
        <v>857614</v>
      </c>
      <c r="E1316" t="s">
        <v>16</v>
      </c>
      <c r="F1316" t="s">
        <v>3974</v>
      </c>
      <c r="G1316" t="s">
        <v>3975</v>
      </c>
      <c r="H1316">
        <v>0.6</v>
      </c>
      <c r="J1316" s="1">
        <v>43415</v>
      </c>
      <c r="K1316" t="s">
        <v>3974</v>
      </c>
      <c r="L1316" t="b">
        <v>0</v>
      </c>
      <c r="M1316">
        <v>0</v>
      </c>
      <c r="N1316">
        <v>0</v>
      </c>
      <c r="O1316">
        <f>M1316*N1316</f>
        <v>0</v>
      </c>
      <c r="P1316">
        <f>O1316+H1316</f>
        <v>0.6</v>
      </c>
    </row>
    <row r="1317" spans="1:16" x14ac:dyDescent="0.3">
      <c r="A1317" t="b">
        <v>0</v>
      </c>
      <c r="C1317" t="s">
        <v>43</v>
      </c>
      <c r="D1317">
        <v>857391</v>
      </c>
      <c r="E1317" t="s">
        <v>16</v>
      </c>
      <c r="F1317" t="s">
        <v>3976</v>
      </c>
      <c r="G1317" t="s">
        <v>3977</v>
      </c>
      <c r="H1317">
        <v>0.6</v>
      </c>
      <c r="J1317" s="1">
        <v>43415</v>
      </c>
      <c r="K1317" t="s">
        <v>3976</v>
      </c>
      <c r="L1317" t="b">
        <v>0</v>
      </c>
      <c r="M1317">
        <v>0</v>
      </c>
      <c r="N1317">
        <v>0</v>
      </c>
      <c r="O1317">
        <f>M1317*N1317</f>
        <v>0</v>
      </c>
      <c r="P1317">
        <f>O1317+H1317</f>
        <v>0.6</v>
      </c>
    </row>
    <row r="1318" spans="1:16" x14ac:dyDescent="0.3">
      <c r="A1318" t="b">
        <v>0</v>
      </c>
      <c r="B1318" t="s">
        <v>3978</v>
      </c>
      <c r="C1318" t="s">
        <v>43</v>
      </c>
      <c r="D1318">
        <v>856990</v>
      </c>
      <c r="E1318" t="s">
        <v>199</v>
      </c>
      <c r="F1318" t="s">
        <v>3979</v>
      </c>
      <c r="G1318" t="s">
        <v>3980</v>
      </c>
      <c r="H1318">
        <v>0.6</v>
      </c>
      <c r="I1318" t="s">
        <v>3981</v>
      </c>
      <c r="J1318" s="1">
        <v>43305</v>
      </c>
      <c r="K1318" t="s">
        <v>3979</v>
      </c>
      <c r="L1318" t="b">
        <v>0</v>
      </c>
      <c r="M1318">
        <v>0</v>
      </c>
      <c r="N1318">
        <v>0</v>
      </c>
      <c r="O1318">
        <f>M1318*N1318</f>
        <v>0</v>
      </c>
      <c r="P1318">
        <f>O1318+H1318</f>
        <v>0.6</v>
      </c>
    </row>
    <row r="1319" spans="1:16" x14ac:dyDescent="0.3">
      <c r="A1319" t="b">
        <v>0</v>
      </c>
      <c r="C1319" t="s">
        <v>15</v>
      </c>
      <c r="D1319">
        <v>851717</v>
      </c>
      <c r="E1319" t="s">
        <v>16</v>
      </c>
      <c r="F1319" t="s">
        <v>3988</v>
      </c>
      <c r="G1319" t="s">
        <v>3989</v>
      </c>
      <c r="H1319">
        <v>0.6</v>
      </c>
      <c r="J1319" s="1">
        <v>43415</v>
      </c>
      <c r="K1319" t="s">
        <v>3988</v>
      </c>
      <c r="L1319" t="b">
        <v>0</v>
      </c>
      <c r="M1319">
        <v>0</v>
      </c>
      <c r="N1319">
        <v>0</v>
      </c>
      <c r="O1319">
        <f>M1319*N1319</f>
        <v>0</v>
      </c>
      <c r="P1319">
        <f>O1319+H1319</f>
        <v>0.6</v>
      </c>
    </row>
    <row r="1320" spans="1:16" x14ac:dyDescent="0.3">
      <c r="A1320" t="b">
        <v>0</v>
      </c>
      <c r="C1320" t="s">
        <v>43</v>
      </c>
      <c r="D1320">
        <v>851289</v>
      </c>
      <c r="E1320" t="s">
        <v>16</v>
      </c>
      <c r="F1320" t="s">
        <v>3990</v>
      </c>
      <c r="G1320" t="s">
        <v>3991</v>
      </c>
      <c r="H1320">
        <v>0.6</v>
      </c>
      <c r="J1320" s="1">
        <v>43312</v>
      </c>
      <c r="K1320" t="s">
        <v>3990</v>
      </c>
      <c r="L1320" t="b">
        <v>0</v>
      </c>
      <c r="M1320">
        <v>0</v>
      </c>
      <c r="N1320">
        <v>0</v>
      </c>
      <c r="O1320">
        <f>M1320*N1320</f>
        <v>0</v>
      </c>
      <c r="P1320">
        <f>O1320+H1320</f>
        <v>0.6</v>
      </c>
    </row>
    <row r="1321" spans="1:16" x14ac:dyDescent="0.3">
      <c r="A1321" t="b">
        <v>0</v>
      </c>
      <c r="C1321" t="s">
        <v>43</v>
      </c>
      <c r="D1321">
        <v>850243</v>
      </c>
      <c r="E1321" t="s">
        <v>16</v>
      </c>
      <c r="F1321" t="s">
        <v>3992</v>
      </c>
      <c r="G1321" t="s">
        <v>3993</v>
      </c>
      <c r="H1321">
        <v>0.6</v>
      </c>
      <c r="I1321" t="s">
        <v>3994</v>
      </c>
      <c r="J1321" s="1">
        <v>43222</v>
      </c>
      <c r="K1321" t="s">
        <v>3992</v>
      </c>
      <c r="L1321" t="b">
        <v>0</v>
      </c>
      <c r="M1321">
        <v>0</v>
      </c>
      <c r="N1321">
        <v>0</v>
      </c>
      <c r="O1321">
        <f>M1321*N1321</f>
        <v>0</v>
      </c>
      <c r="P1321">
        <f>O1321+H1321</f>
        <v>0.6</v>
      </c>
    </row>
    <row r="1322" spans="1:16" x14ac:dyDescent="0.3">
      <c r="A1322" t="b">
        <v>0</v>
      </c>
      <c r="C1322" t="s">
        <v>21</v>
      </c>
      <c r="D1322">
        <v>848499</v>
      </c>
      <c r="E1322" t="s">
        <v>974</v>
      </c>
      <c r="F1322" t="s">
        <v>3995</v>
      </c>
      <c r="G1322" t="s">
        <v>3996</v>
      </c>
      <c r="H1322">
        <v>0.6</v>
      </c>
      <c r="J1322" s="1">
        <v>43315</v>
      </c>
      <c r="K1322" t="s">
        <v>3995</v>
      </c>
      <c r="L1322" t="b">
        <v>0</v>
      </c>
      <c r="M1322">
        <v>0</v>
      </c>
      <c r="N1322">
        <v>0</v>
      </c>
      <c r="O1322">
        <f>M1322*N1322</f>
        <v>0</v>
      </c>
      <c r="P1322">
        <f>O1322+H1322</f>
        <v>0.6</v>
      </c>
    </row>
    <row r="1323" spans="1:16" x14ac:dyDescent="0.3">
      <c r="A1323" t="b">
        <v>0</v>
      </c>
      <c r="C1323" t="s">
        <v>43</v>
      </c>
      <c r="D1323">
        <v>847445</v>
      </c>
      <c r="E1323" t="s">
        <v>16</v>
      </c>
      <c r="F1323" t="s">
        <v>4000</v>
      </c>
      <c r="G1323" t="s">
        <v>4001</v>
      </c>
      <c r="H1323">
        <v>0.6</v>
      </c>
      <c r="I1323" t="s">
        <v>4002</v>
      </c>
      <c r="J1323" s="1">
        <v>43357</v>
      </c>
      <c r="K1323" t="s">
        <v>4000</v>
      </c>
      <c r="L1323" t="b">
        <v>0</v>
      </c>
      <c r="M1323">
        <v>0</v>
      </c>
      <c r="N1323">
        <v>0</v>
      </c>
      <c r="O1323">
        <f>M1323*N1323</f>
        <v>0</v>
      </c>
      <c r="P1323">
        <f>O1323+H1323</f>
        <v>0.6</v>
      </c>
    </row>
    <row r="1324" spans="1:16" x14ac:dyDescent="0.3">
      <c r="A1324" t="b">
        <v>0</v>
      </c>
      <c r="C1324" t="s">
        <v>43</v>
      </c>
      <c r="D1324">
        <v>845123</v>
      </c>
      <c r="E1324" t="s">
        <v>16</v>
      </c>
      <c r="F1324" t="s">
        <v>4003</v>
      </c>
      <c r="G1324" t="s">
        <v>4004</v>
      </c>
      <c r="H1324">
        <v>0.6</v>
      </c>
      <c r="J1324" s="1">
        <v>43387</v>
      </c>
      <c r="K1324" t="s">
        <v>4003</v>
      </c>
      <c r="L1324" t="b">
        <v>0</v>
      </c>
      <c r="M1324">
        <v>0</v>
      </c>
      <c r="N1324">
        <v>0</v>
      </c>
      <c r="O1324">
        <f>M1324*N1324</f>
        <v>0</v>
      </c>
      <c r="P1324">
        <f>O1324+H1324</f>
        <v>0.6</v>
      </c>
    </row>
    <row r="1325" spans="1:16" x14ac:dyDescent="0.3">
      <c r="A1325" t="b">
        <v>0</v>
      </c>
      <c r="C1325" t="s">
        <v>43</v>
      </c>
      <c r="D1325">
        <v>836738</v>
      </c>
      <c r="E1325" t="s">
        <v>16</v>
      </c>
      <c r="F1325" t="s">
        <v>4011</v>
      </c>
      <c r="G1325" t="s">
        <v>4012</v>
      </c>
      <c r="H1325">
        <v>0.6</v>
      </c>
      <c r="J1325" s="1">
        <v>43435</v>
      </c>
      <c r="K1325" t="s">
        <v>4011</v>
      </c>
      <c r="L1325" t="b">
        <v>0</v>
      </c>
      <c r="M1325">
        <v>0</v>
      </c>
      <c r="N1325">
        <v>0</v>
      </c>
      <c r="O1325">
        <f>M1325*N1325</f>
        <v>0</v>
      </c>
      <c r="P1325">
        <f>O1325+H1325</f>
        <v>0.6</v>
      </c>
    </row>
    <row r="1326" spans="1:16" x14ac:dyDescent="0.3">
      <c r="A1326" t="b">
        <v>0</v>
      </c>
      <c r="C1326" t="s">
        <v>43</v>
      </c>
      <c r="D1326">
        <v>832625</v>
      </c>
      <c r="E1326" t="s">
        <v>16</v>
      </c>
      <c r="F1326" t="s">
        <v>4016</v>
      </c>
      <c r="G1326" t="s">
        <v>4017</v>
      </c>
      <c r="H1326">
        <v>0.6</v>
      </c>
      <c r="J1326" s="1">
        <v>43435</v>
      </c>
      <c r="K1326" t="s">
        <v>4016</v>
      </c>
      <c r="L1326" t="b">
        <v>0</v>
      </c>
      <c r="M1326">
        <v>0</v>
      </c>
      <c r="N1326">
        <v>0</v>
      </c>
      <c r="O1326">
        <f>M1326*N1326</f>
        <v>0</v>
      </c>
      <c r="P1326">
        <f>O1326+H1326</f>
        <v>0.6</v>
      </c>
    </row>
    <row r="1327" spans="1:16" x14ac:dyDescent="0.3">
      <c r="A1327" t="b">
        <v>0</v>
      </c>
      <c r="C1327" t="s">
        <v>1414</v>
      </c>
      <c r="D1327">
        <v>831853</v>
      </c>
      <c r="E1327" t="s">
        <v>669</v>
      </c>
      <c r="F1327" t="s">
        <v>4018</v>
      </c>
      <c r="H1327">
        <v>0.6</v>
      </c>
      <c r="I1327" t="s">
        <v>4019</v>
      </c>
      <c r="J1327" s="1">
        <v>43282</v>
      </c>
      <c r="K1327" t="s">
        <v>4018</v>
      </c>
      <c r="L1327" t="b">
        <v>0</v>
      </c>
      <c r="M1327">
        <v>0</v>
      </c>
      <c r="N1327">
        <v>0</v>
      </c>
      <c r="O1327">
        <f>M1327*N1327</f>
        <v>0</v>
      </c>
      <c r="P1327">
        <f>O1327+H1327</f>
        <v>0.6</v>
      </c>
    </row>
    <row r="1328" spans="1:16" x14ac:dyDescent="0.3">
      <c r="A1328" t="b">
        <v>0</v>
      </c>
      <c r="C1328" t="s">
        <v>43</v>
      </c>
      <c r="D1328">
        <v>831186</v>
      </c>
      <c r="E1328" t="s">
        <v>16</v>
      </c>
      <c r="F1328" t="s">
        <v>4020</v>
      </c>
      <c r="G1328" t="s">
        <v>4021</v>
      </c>
      <c r="H1328">
        <v>0.6</v>
      </c>
      <c r="I1328" t="s">
        <v>4022</v>
      </c>
      <c r="J1328" s="1">
        <v>43355</v>
      </c>
      <c r="K1328" t="s">
        <v>4020</v>
      </c>
      <c r="L1328" t="b">
        <v>0</v>
      </c>
      <c r="M1328">
        <v>0</v>
      </c>
      <c r="N1328">
        <v>0</v>
      </c>
      <c r="O1328">
        <f>M1328*N1328</f>
        <v>0</v>
      </c>
      <c r="P1328">
        <f>O1328+H1328</f>
        <v>0.6</v>
      </c>
    </row>
    <row r="1329" spans="1:16" x14ac:dyDescent="0.3">
      <c r="A1329" t="b">
        <v>0</v>
      </c>
      <c r="B1329" t="s">
        <v>4023</v>
      </c>
      <c r="C1329" t="s">
        <v>410</v>
      </c>
      <c r="D1329">
        <v>830984</v>
      </c>
      <c r="E1329" t="s">
        <v>16</v>
      </c>
      <c r="F1329" t="s">
        <v>4024</v>
      </c>
      <c r="G1329" t="s">
        <v>4025</v>
      </c>
      <c r="H1329">
        <v>0.6</v>
      </c>
      <c r="I1329" t="s">
        <v>4026</v>
      </c>
      <c r="J1329" s="1">
        <v>43403</v>
      </c>
      <c r="K1329" t="s">
        <v>4024</v>
      </c>
      <c r="L1329" t="b">
        <v>0</v>
      </c>
      <c r="M1329">
        <v>0</v>
      </c>
      <c r="N1329">
        <v>0</v>
      </c>
      <c r="O1329">
        <f>M1329*N1329</f>
        <v>0</v>
      </c>
      <c r="P1329">
        <f>O1329+H1329</f>
        <v>0.6</v>
      </c>
    </row>
    <row r="1330" spans="1:16" x14ac:dyDescent="0.3">
      <c r="A1330" t="b">
        <v>0</v>
      </c>
      <c r="C1330" t="s">
        <v>77</v>
      </c>
      <c r="D1330">
        <v>826188</v>
      </c>
      <c r="E1330" t="s">
        <v>16</v>
      </c>
      <c r="F1330" t="s">
        <v>4027</v>
      </c>
      <c r="G1330" t="s">
        <v>4028</v>
      </c>
      <c r="H1330">
        <v>0.6</v>
      </c>
      <c r="I1330" t="s">
        <v>4029</v>
      </c>
      <c r="J1330" s="1">
        <v>43101</v>
      </c>
      <c r="K1330" t="s">
        <v>4027</v>
      </c>
      <c r="L1330" t="b">
        <v>0</v>
      </c>
      <c r="M1330">
        <v>0</v>
      </c>
      <c r="N1330">
        <v>0</v>
      </c>
      <c r="O1330">
        <f>M1330*N1330</f>
        <v>0</v>
      </c>
      <c r="P1330">
        <f>O1330+H1330</f>
        <v>0.6</v>
      </c>
    </row>
    <row r="1331" spans="1:16" x14ac:dyDescent="0.3">
      <c r="A1331" t="b">
        <v>0</v>
      </c>
      <c r="C1331" t="s">
        <v>410</v>
      </c>
      <c r="D1331">
        <v>824937</v>
      </c>
      <c r="E1331" t="s">
        <v>16</v>
      </c>
      <c r="F1331" t="s">
        <v>4030</v>
      </c>
      <c r="G1331" t="s">
        <v>4031</v>
      </c>
      <c r="H1331">
        <v>0.6</v>
      </c>
      <c r="I1331" t="s">
        <v>4032</v>
      </c>
      <c r="J1331" s="1">
        <v>43248</v>
      </c>
      <c r="K1331" t="s">
        <v>4030</v>
      </c>
      <c r="L1331" t="b">
        <v>0</v>
      </c>
      <c r="M1331">
        <v>0</v>
      </c>
      <c r="N1331">
        <v>0</v>
      </c>
      <c r="O1331">
        <f>M1331*N1331</f>
        <v>0</v>
      </c>
      <c r="P1331">
        <f>O1331+H1331</f>
        <v>0.6</v>
      </c>
    </row>
    <row r="1332" spans="1:16" x14ac:dyDescent="0.3">
      <c r="A1332" t="b">
        <v>0</v>
      </c>
      <c r="C1332" t="s">
        <v>223</v>
      </c>
      <c r="D1332">
        <v>817077</v>
      </c>
      <c r="E1332" t="s">
        <v>16</v>
      </c>
      <c r="F1332" t="s">
        <v>4047</v>
      </c>
      <c r="G1332" t="s">
        <v>4048</v>
      </c>
      <c r="H1332">
        <v>0.6</v>
      </c>
      <c r="J1332" s="1">
        <v>43246</v>
      </c>
      <c r="K1332" t="s">
        <v>4047</v>
      </c>
      <c r="L1332" t="b">
        <v>0</v>
      </c>
      <c r="M1332">
        <v>0</v>
      </c>
      <c r="N1332">
        <v>0</v>
      </c>
      <c r="O1332">
        <f>M1332*N1332</f>
        <v>0</v>
      </c>
      <c r="P1332">
        <f>O1332+H1332</f>
        <v>0.6</v>
      </c>
    </row>
    <row r="1333" spans="1:16" x14ac:dyDescent="0.3">
      <c r="A1333" t="b">
        <v>0</v>
      </c>
      <c r="C1333" t="s">
        <v>43</v>
      </c>
      <c r="D1333">
        <v>815209</v>
      </c>
      <c r="E1333" t="s">
        <v>16</v>
      </c>
      <c r="F1333" t="s">
        <v>4049</v>
      </c>
      <c r="G1333" t="s">
        <v>4050</v>
      </c>
      <c r="H1333">
        <v>0.6</v>
      </c>
      <c r="I1333" t="s">
        <v>4051</v>
      </c>
      <c r="J1333" s="1">
        <v>43346</v>
      </c>
      <c r="K1333" t="s">
        <v>4049</v>
      </c>
      <c r="L1333" t="b">
        <v>0</v>
      </c>
      <c r="M1333">
        <v>0</v>
      </c>
      <c r="N1333">
        <v>0</v>
      </c>
      <c r="O1333">
        <f>M1333*N1333</f>
        <v>0</v>
      </c>
      <c r="P1333">
        <f>O1333+H1333</f>
        <v>0.6</v>
      </c>
    </row>
    <row r="1334" spans="1:16" x14ac:dyDescent="0.3">
      <c r="A1334" t="b">
        <v>0</v>
      </c>
      <c r="C1334" t="s">
        <v>43</v>
      </c>
      <c r="D1334">
        <v>814324</v>
      </c>
      <c r="E1334" t="s">
        <v>22</v>
      </c>
      <c r="F1334" t="s">
        <v>4052</v>
      </c>
      <c r="G1334" t="s">
        <v>4053</v>
      </c>
      <c r="H1334">
        <v>0.6</v>
      </c>
      <c r="I1334" t="s">
        <v>4054</v>
      </c>
      <c r="J1334" s="1">
        <v>43191</v>
      </c>
      <c r="K1334" t="s">
        <v>4055</v>
      </c>
      <c r="L1334" t="b">
        <v>0</v>
      </c>
      <c r="M1334">
        <v>0</v>
      </c>
      <c r="N1334">
        <v>0</v>
      </c>
      <c r="O1334">
        <f>M1334*N1334</f>
        <v>0</v>
      </c>
      <c r="P1334">
        <f>O1334+H1334</f>
        <v>0.6</v>
      </c>
    </row>
    <row r="1335" spans="1:16" x14ac:dyDescent="0.3">
      <c r="A1335" t="b">
        <v>0</v>
      </c>
      <c r="C1335" t="s">
        <v>43</v>
      </c>
      <c r="D1335">
        <v>814321</v>
      </c>
      <c r="E1335" t="s">
        <v>22</v>
      </c>
      <c r="F1335" t="s">
        <v>4056</v>
      </c>
      <c r="G1335" t="s">
        <v>4057</v>
      </c>
      <c r="H1335">
        <v>0.6</v>
      </c>
      <c r="I1335" t="s">
        <v>4058</v>
      </c>
      <c r="J1335" s="1">
        <v>43191</v>
      </c>
      <c r="K1335" t="s">
        <v>4059</v>
      </c>
      <c r="L1335" t="b">
        <v>0</v>
      </c>
      <c r="M1335">
        <v>0</v>
      </c>
      <c r="N1335">
        <v>0</v>
      </c>
      <c r="O1335">
        <f>M1335*N1335</f>
        <v>0</v>
      </c>
      <c r="P1335">
        <f>O1335+H1335</f>
        <v>0.6</v>
      </c>
    </row>
    <row r="1336" spans="1:16" x14ac:dyDescent="0.3">
      <c r="A1336" t="b">
        <v>0</v>
      </c>
      <c r="C1336" t="s">
        <v>43</v>
      </c>
      <c r="D1336">
        <v>813724</v>
      </c>
      <c r="E1336" t="s">
        <v>16</v>
      </c>
      <c r="F1336" t="s">
        <v>4060</v>
      </c>
      <c r="G1336" t="s">
        <v>4061</v>
      </c>
      <c r="H1336">
        <v>0.6</v>
      </c>
      <c r="I1336" t="s">
        <v>4062</v>
      </c>
      <c r="J1336" s="1">
        <v>43390</v>
      </c>
      <c r="K1336" t="s">
        <v>4060</v>
      </c>
      <c r="L1336" t="b">
        <v>0</v>
      </c>
      <c r="M1336">
        <v>0</v>
      </c>
      <c r="N1336">
        <v>0</v>
      </c>
      <c r="O1336">
        <f>M1336*N1336</f>
        <v>0</v>
      </c>
      <c r="P1336">
        <f>O1336+H1336</f>
        <v>0.6</v>
      </c>
    </row>
    <row r="1337" spans="1:16" x14ac:dyDescent="0.3">
      <c r="A1337" t="b">
        <v>0</v>
      </c>
      <c r="C1337" t="s">
        <v>43</v>
      </c>
      <c r="D1337">
        <v>813400</v>
      </c>
      <c r="E1337" t="s">
        <v>22</v>
      </c>
      <c r="F1337" t="s">
        <v>4063</v>
      </c>
      <c r="H1337">
        <v>0.6</v>
      </c>
      <c r="I1337" t="s">
        <v>4064</v>
      </c>
      <c r="J1337" s="1">
        <v>43451</v>
      </c>
      <c r="K1337" t="s">
        <v>4063</v>
      </c>
      <c r="L1337" t="b">
        <v>0</v>
      </c>
      <c r="M1337">
        <v>0</v>
      </c>
      <c r="N1337">
        <v>0</v>
      </c>
      <c r="O1337">
        <f>M1337*N1337</f>
        <v>0</v>
      </c>
      <c r="P1337">
        <f>O1337+H1337</f>
        <v>0.6</v>
      </c>
    </row>
    <row r="1338" spans="1:16" x14ac:dyDescent="0.3">
      <c r="A1338" t="b">
        <v>0</v>
      </c>
      <c r="B1338" t="s">
        <v>4065</v>
      </c>
      <c r="C1338" t="s">
        <v>43</v>
      </c>
      <c r="D1338">
        <v>812653</v>
      </c>
      <c r="E1338" t="s">
        <v>16</v>
      </c>
      <c r="F1338" t="s">
        <v>4066</v>
      </c>
      <c r="G1338" t="s">
        <v>4067</v>
      </c>
      <c r="H1338">
        <v>0.6</v>
      </c>
      <c r="I1338" t="s">
        <v>4068</v>
      </c>
      <c r="J1338" s="1">
        <v>43223</v>
      </c>
      <c r="K1338" t="s">
        <v>4066</v>
      </c>
      <c r="L1338" t="b">
        <v>0</v>
      </c>
      <c r="M1338">
        <v>0</v>
      </c>
      <c r="N1338">
        <v>0</v>
      </c>
      <c r="O1338">
        <f>M1338*N1338</f>
        <v>0</v>
      </c>
      <c r="P1338">
        <f>O1338+H1338</f>
        <v>0.6</v>
      </c>
    </row>
    <row r="1339" spans="1:16" x14ac:dyDescent="0.3">
      <c r="A1339" t="b">
        <v>0</v>
      </c>
      <c r="C1339" t="s">
        <v>43</v>
      </c>
      <c r="D1339">
        <v>812292</v>
      </c>
      <c r="E1339" t="s">
        <v>16</v>
      </c>
      <c r="F1339" t="s">
        <v>4069</v>
      </c>
      <c r="G1339" t="s">
        <v>4070</v>
      </c>
      <c r="H1339">
        <v>0.6</v>
      </c>
      <c r="J1339" s="1">
        <v>43390</v>
      </c>
      <c r="K1339" t="s">
        <v>4069</v>
      </c>
      <c r="L1339" t="b">
        <v>0</v>
      </c>
      <c r="M1339">
        <v>0</v>
      </c>
      <c r="N1339">
        <v>0</v>
      </c>
      <c r="O1339">
        <f>M1339*N1339</f>
        <v>0</v>
      </c>
      <c r="P1339">
        <f>O1339+H1339</f>
        <v>0.6</v>
      </c>
    </row>
    <row r="1340" spans="1:16" x14ac:dyDescent="0.3">
      <c r="A1340" t="b">
        <v>0</v>
      </c>
      <c r="C1340" t="s">
        <v>43</v>
      </c>
      <c r="D1340">
        <v>811914</v>
      </c>
      <c r="E1340" t="s">
        <v>16</v>
      </c>
      <c r="F1340" t="s">
        <v>4074</v>
      </c>
      <c r="G1340" t="s">
        <v>4075</v>
      </c>
      <c r="H1340">
        <v>0.6</v>
      </c>
      <c r="J1340" s="1">
        <v>43101</v>
      </c>
      <c r="K1340" t="s">
        <v>4074</v>
      </c>
      <c r="L1340" t="b">
        <v>0</v>
      </c>
      <c r="M1340">
        <v>0</v>
      </c>
      <c r="N1340">
        <v>0</v>
      </c>
      <c r="O1340">
        <f>M1340*N1340</f>
        <v>0</v>
      </c>
      <c r="P1340">
        <f>O1340+H1340</f>
        <v>0.6</v>
      </c>
    </row>
    <row r="1341" spans="1:16" x14ac:dyDescent="0.3">
      <c r="A1341" t="b">
        <v>0</v>
      </c>
      <c r="C1341" t="s">
        <v>43</v>
      </c>
      <c r="D1341">
        <v>811781</v>
      </c>
      <c r="E1341" t="s">
        <v>16</v>
      </c>
      <c r="F1341" t="s">
        <v>4076</v>
      </c>
      <c r="G1341" t="s">
        <v>4077</v>
      </c>
      <c r="H1341">
        <v>0.6</v>
      </c>
      <c r="I1341" t="s">
        <v>4078</v>
      </c>
      <c r="J1341" s="1">
        <v>43404</v>
      </c>
      <c r="K1341" t="s">
        <v>4076</v>
      </c>
      <c r="L1341" t="b">
        <v>0</v>
      </c>
      <c r="M1341">
        <v>0</v>
      </c>
      <c r="N1341">
        <v>0</v>
      </c>
      <c r="O1341">
        <f>M1341*N1341</f>
        <v>0</v>
      </c>
      <c r="P1341">
        <f>O1341+H1341</f>
        <v>0.6</v>
      </c>
    </row>
    <row r="1342" spans="1:16" x14ac:dyDescent="0.3">
      <c r="A1342" t="b">
        <v>0</v>
      </c>
      <c r="C1342" t="s">
        <v>43</v>
      </c>
      <c r="D1342">
        <v>811767</v>
      </c>
      <c r="E1342" t="s">
        <v>16</v>
      </c>
      <c r="F1342" t="s">
        <v>4079</v>
      </c>
      <c r="G1342" t="s">
        <v>4080</v>
      </c>
      <c r="H1342">
        <v>0.6</v>
      </c>
      <c r="J1342" s="1">
        <v>43312</v>
      </c>
      <c r="K1342" t="s">
        <v>4079</v>
      </c>
      <c r="L1342" t="b">
        <v>0</v>
      </c>
      <c r="M1342">
        <v>0</v>
      </c>
      <c r="N1342">
        <v>0</v>
      </c>
      <c r="O1342">
        <f>M1342*N1342</f>
        <v>0</v>
      </c>
      <c r="P1342">
        <f>O1342+H1342</f>
        <v>0.6</v>
      </c>
    </row>
    <row r="1343" spans="1:16" x14ac:dyDescent="0.3">
      <c r="A1343" t="b">
        <v>0</v>
      </c>
      <c r="C1343" t="s">
        <v>43</v>
      </c>
      <c r="D1343">
        <v>811755</v>
      </c>
      <c r="E1343" t="s">
        <v>16</v>
      </c>
      <c r="F1343" t="s">
        <v>4081</v>
      </c>
      <c r="G1343" t="s">
        <v>4082</v>
      </c>
      <c r="H1343">
        <v>0.6</v>
      </c>
      <c r="J1343" s="1">
        <v>43266</v>
      </c>
      <c r="K1343" t="s">
        <v>4081</v>
      </c>
      <c r="L1343" t="b">
        <v>0</v>
      </c>
      <c r="M1343">
        <v>0</v>
      </c>
      <c r="N1343">
        <v>0</v>
      </c>
      <c r="O1343">
        <f>M1343*N1343</f>
        <v>0</v>
      </c>
      <c r="P1343">
        <f>O1343+H1343</f>
        <v>0.6</v>
      </c>
    </row>
    <row r="1344" spans="1:16" x14ac:dyDescent="0.3">
      <c r="A1344" t="b">
        <v>0</v>
      </c>
      <c r="C1344" t="s">
        <v>43</v>
      </c>
      <c r="D1344">
        <v>811467</v>
      </c>
      <c r="E1344" t="s">
        <v>16</v>
      </c>
      <c r="F1344" t="s">
        <v>4083</v>
      </c>
      <c r="G1344" t="s">
        <v>4084</v>
      </c>
      <c r="H1344">
        <v>0.6</v>
      </c>
      <c r="I1344" t="s">
        <v>4085</v>
      </c>
      <c r="J1344" s="1">
        <v>43386</v>
      </c>
      <c r="K1344" t="s">
        <v>4083</v>
      </c>
      <c r="L1344" t="b">
        <v>0</v>
      </c>
      <c r="M1344">
        <v>0</v>
      </c>
      <c r="N1344">
        <v>0</v>
      </c>
      <c r="O1344">
        <f>M1344*N1344</f>
        <v>0</v>
      </c>
      <c r="P1344">
        <f>O1344+H1344</f>
        <v>0.6</v>
      </c>
    </row>
    <row r="1345" spans="1:16" x14ac:dyDescent="0.3">
      <c r="A1345" t="b">
        <v>0</v>
      </c>
      <c r="C1345" t="s">
        <v>43</v>
      </c>
      <c r="D1345">
        <v>811191</v>
      </c>
      <c r="E1345" t="s">
        <v>16</v>
      </c>
      <c r="F1345" t="s">
        <v>4086</v>
      </c>
      <c r="G1345" t="s">
        <v>4087</v>
      </c>
      <c r="H1345">
        <v>0.6</v>
      </c>
      <c r="J1345" s="1">
        <v>43404</v>
      </c>
      <c r="K1345" t="s">
        <v>4086</v>
      </c>
      <c r="L1345" t="b">
        <v>0</v>
      </c>
      <c r="M1345">
        <v>0</v>
      </c>
      <c r="N1345">
        <v>0</v>
      </c>
      <c r="O1345">
        <f>M1345*N1345</f>
        <v>0</v>
      </c>
      <c r="P1345">
        <f>O1345+H1345</f>
        <v>0.6</v>
      </c>
    </row>
    <row r="1346" spans="1:16" x14ac:dyDescent="0.3">
      <c r="A1346" t="b">
        <v>0</v>
      </c>
      <c r="C1346" t="s">
        <v>43</v>
      </c>
      <c r="D1346">
        <v>809610</v>
      </c>
      <c r="E1346" t="s">
        <v>16</v>
      </c>
      <c r="F1346" t="s">
        <v>4088</v>
      </c>
      <c r="G1346" t="s">
        <v>4089</v>
      </c>
      <c r="H1346">
        <v>0.6</v>
      </c>
      <c r="J1346" s="1">
        <v>43446</v>
      </c>
      <c r="K1346" t="s">
        <v>4088</v>
      </c>
      <c r="L1346" t="b">
        <v>0</v>
      </c>
      <c r="M1346">
        <v>0</v>
      </c>
      <c r="N1346">
        <v>0</v>
      </c>
      <c r="O1346">
        <f>M1346*N1346</f>
        <v>0</v>
      </c>
      <c r="P1346">
        <f>O1346+H1346</f>
        <v>0.6</v>
      </c>
    </row>
    <row r="1347" spans="1:16" x14ac:dyDescent="0.3">
      <c r="A1347" t="b">
        <v>0</v>
      </c>
      <c r="B1347" t="s">
        <v>4090</v>
      </c>
      <c r="C1347" t="s">
        <v>43</v>
      </c>
      <c r="D1347">
        <v>809397</v>
      </c>
      <c r="E1347" t="s">
        <v>16</v>
      </c>
      <c r="F1347" t="s">
        <v>4091</v>
      </c>
      <c r="G1347" t="s">
        <v>4092</v>
      </c>
      <c r="H1347">
        <v>0.6</v>
      </c>
      <c r="I1347" t="s">
        <v>4093</v>
      </c>
      <c r="J1347" s="1">
        <v>43374</v>
      </c>
      <c r="K1347" t="s">
        <v>4091</v>
      </c>
      <c r="L1347" t="b">
        <v>0</v>
      </c>
      <c r="M1347">
        <v>0</v>
      </c>
      <c r="N1347">
        <v>0</v>
      </c>
      <c r="O1347">
        <f>M1347*N1347</f>
        <v>0</v>
      </c>
      <c r="P1347">
        <f>O1347+H1347</f>
        <v>0.6</v>
      </c>
    </row>
    <row r="1348" spans="1:16" x14ac:dyDescent="0.3">
      <c r="A1348" t="b">
        <v>0</v>
      </c>
      <c r="C1348" t="s">
        <v>43</v>
      </c>
      <c r="D1348">
        <v>808421</v>
      </c>
      <c r="E1348" t="s">
        <v>16</v>
      </c>
      <c r="F1348" t="s">
        <v>4094</v>
      </c>
      <c r="G1348" t="s">
        <v>4095</v>
      </c>
      <c r="H1348">
        <v>0.6</v>
      </c>
      <c r="I1348" t="s">
        <v>4096</v>
      </c>
      <c r="J1348" s="1">
        <v>43364</v>
      </c>
      <c r="K1348" t="s">
        <v>4094</v>
      </c>
      <c r="L1348" t="b">
        <v>0</v>
      </c>
      <c r="M1348">
        <v>0</v>
      </c>
      <c r="N1348">
        <v>0</v>
      </c>
      <c r="O1348">
        <f>M1348*N1348</f>
        <v>0</v>
      </c>
      <c r="P1348">
        <f>O1348+H1348</f>
        <v>0.6</v>
      </c>
    </row>
    <row r="1349" spans="1:16" x14ac:dyDescent="0.3">
      <c r="A1349" t="b">
        <v>0</v>
      </c>
      <c r="C1349" t="s">
        <v>43</v>
      </c>
      <c r="D1349">
        <v>808340</v>
      </c>
      <c r="E1349" t="s">
        <v>16</v>
      </c>
      <c r="F1349" t="s">
        <v>4097</v>
      </c>
      <c r="G1349" t="s">
        <v>4098</v>
      </c>
      <c r="H1349">
        <v>0.6</v>
      </c>
      <c r="J1349" s="1">
        <v>43417</v>
      </c>
      <c r="K1349" t="s">
        <v>4097</v>
      </c>
      <c r="L1349" t="b">
        <v>0</v>
      </c>
      <c r="M1349">
        <v>0</v>
      </c>
      <c r="N1349">
        <v>0</v>
      </c>
      <c r="O1349">
        <f>M1349*N1349</f>
        <v>0</v>
      </c>
      <c r="P1349">
        <f>O1349+H1349</f>
        <v>0.6</v>
      </c>
    </row>
    <row r="1350" spans="1:16" x14ac:dyDescent="0.3">
      <c r="A1350" t="b">
        <v>0</v>
      </c>
      <c r="B1350" t="s">
        <v>4099</v>
      </c>
      <c r="C1350" t="s">
        <v>92</v>
      </c>
      <c r="D1350">
        <v>806944</v>
      </c>
      <c r="E1350" t="s">
        <v>16</v>
      </c>
      <c r="F1350" t="s">
        <v>4100</v>
      </c>
      <c r="G1350" t="s">
        <v>4101</v>
      </c>
      <c r="H1350">
        <v>0.6</v>
      </c>
      <c r="I1350" t="s">
        <v>4102</v>
      </c>
      <c r="J1350" s="1">
        <v>43251</v>
      </c>
      <c r="K1350" t="s">
        <v>4100</v>
      </c>
      <c r="L1350" t="b">
        <v>0</v>
      </c>
      <c r="M1350">
        <v>0</v>
      </c>
      <c r="N1350">
        <v>0</v>
      </c>
      <c r="O1350">
        <f>M1350*N1350</f>
        <v>0</v>
      </c>
      <c r="P1350">
        <f>O1350+H1350</f>
        <v>0.6</v>
      </c>
    </row>
    <row r="1351" spans="1:16" x14ac:dyDescent="0.3">
      <c r="A1351" t="b">
        <v>0</v>
      </c>
      <c r="C1351" t="s">
        <v>43</v>
      </c>
      <c r="D1351">
        <v>802067</v>
      </c>
      <c r="E1351" t="s">
        <v>16</v>
      </c>
      <c r="F1351" t="s">
        <v>4106</v>
      </c>
      <c r="G1351" t="s">
        <v>4107</v>
      </c>
      <c r="H1351">
        <v>0.6</v>
      </c>
      <c r="I1351" t="s">
        <v>4108</v>
      </c>
      <c r="J1351" s="1">
        <v>43101</v>
      </c>
      <c r="K1351" t="s">
        <v>4106</v>
      </c>
      <c r="L1351" t="b">
        <v>0</v>
      </c>
      <c r="M1351">
        <v>0</v>
      </c>
      <c r="N1351">
        <v>0</v>
      </c>
      <c r="O1351">
        <f>M1351*N1351</f>
        <v>0</v>
      </c>
      <c r="P1351">
        <f>O1351+H1351</f>
        <v>0.6</v>
      </c>
    </row>
    <row r="1352" spans="1:16" x14ac:dyDescent="0.3">
      <c r="A1352" t="b">
        <v>0</v>
      </c>
      <c r="C1352" t="s">
        <v>43</v>
      </c>
      <c r="D1352">
        <v>799874</v>
      </c>
      <c r="E1352" t="s">
        <v>16</v>
      </c>
      <c r="F1352" t="s">
        <v>4112</v>
      </c>
      <c r="G1352" t="s">
        <v>4113</v>
      </c>
      <c r="H1352">
        <v>0.6</v>
      </c>
      <c r="I1352" t="s">
        <v>4114</v>
      </c>
      <c r="J1352" s="1">
        <v>43204</v>
      </c>
      <c r="K1352" t="s">
        <v>4112</v>
      </c>
      <c r="L1352" t="b">
        <v>0</v>
      </c>
      <c r="M1352">
        <v>0</v>
      </c>
      <c r="N1352">
        <v>0</v>
      </c>
      <c r="O1352">
        <f>M1352*N1352</f>
        <v>0</v>
      </c>
      <c r="P1352">
        <f>O1352+H1352</f>
        <v>0.6</v>
      </c>
    </row>
    <row r="1353" spans="1:16" x14ac:dyDescent="0.3">
      <c r="A1353" t="b">
        <v>0</v>
      </c>
      <c r="B1353" t="s">
        <v>4115</v>
      </c>
      <c r="C1353" t="s">
        <v>43</v>
      </c>
      <c r="D1353">
        <v>797781</v>
      </c>
      <c r="E1353" t="s">
        <v>16</v>
      </c>
      <c r="F1353" t="s">
        <v>4116</v>
      </c>
      <c r="G1353" t="s">
        <v>4117</v>
      </c>
      <c r="H1353">
        <v>0.6</v>
      </c>
      <c r="I1353" t="s">
        <v>4118</v>
      </c>
      <c r="J1353" s="1">
        <v>43101</v>
      </c>
      <c r="K1353" t="s">
        <v>4116</v>
      </c>
      <c r="L1353" t="b">
        <v>0</v>
      </c>
      <c r="M1353">
        <v>0</v>
      </c>
      <c r="N1353">
        <v>0</v>
      </c>
      <c r="O1353">
        <f>M1353*N1353</f>
        <v>0</v>
      </c>
      <c r="P1353">
        <f>O1353+H1353</f>
        <v>0.6</v>
      </c>
    </row>
    <row r="1354" spans="1:16" x14ac:dyDescent="0.3">
      <c r="A1354" t="b">
        <v>0</v>
      </c>
      <c r="C1354" t="s">
        <v>4119</v>
      </c>
      <c r="D1354">
        <v>795939</v>
      </c>
      <c r="E1354" t="s">
        <v>513</v>
      </c>
      <c r="F1354" t="s">
        <v>4120</v>
      </c>
      <c r="G1354" t="s">
        <v>4121</v>
      </c>
      <c r="H1354">
        <v>0.6</v>
      </c>
      <c r="I1354" t="s">
        <v>4122</v>
      </c>
      <c r="J1354" s="1">
        <v>43179</v>
      </c>
      <c r="K1354" t="s">
        <v>4123</v>
      </c>
      <c r="L1354" t="b">
        <v>0</v>
      </c>
      <c r="M1354">
        <v>0</v>
      </c>
      <c r="N1354">
        <v>0</v>
      </c>
      <c r="O1354">
        <f>M1354*N1354</f>
        <v>0</v>
      </c>
      <c r="P1354">
        <f>O1354+H1354</f>
        <v>0.6</v>
      </c>
    </row>
    <row r="1355" spans="1:16" x14ac:dyDescent="0.3">
      <c r="A1355" t="b">
        <v>0</v>
      </c>
      <c r="B1355" t="s">
        <v>4127</v>
      </c>
      <c r="C1355" t="s">
        <v>43</v>
      </c>
      <c r="D1355">
        <v>790695</v>
      </c>
      <c r="E1355" t="s">
        <v>16</v>
      </c>
      <c r="F1355" t="s">
        <v>4128</v>
      </c>
      <c r="G1355" t="s">
        <v>4129</v>
      </c>
      <c r="H1355">
        <v>0.6</v>
      </c>
      <c r="I1355" t="s">
        <v>4130</v>
      </c>
      <c r="J1355" s="1">
        <v>43426</v>
      </c>
      <c r="K1355" t="s">
        <v>4131</v>
      </c>
      <c r="L1355" t="b">
        <v>0</v>
      </c>
      <c r="M1355">
        <v>0</v>
      </c>
      <c r="N1355">
        <v>0</v>
      </c>
      <c r="O1355">
        <f>M1355*N1355</f>
        <v>0</v>
      </c>
      <c r="P1355">
        <f>O1355+H1355</f>
        <v>0.6</v>
      </c>
    </row>
    <row r="1356" spans="1:16" x14ac:dyDescent="0.3">
      <c r="A1356" t="b">
        <v>0</v>
      </c>
      <c r="B1356" t="s">
        <v>4132</v>
      </c>
      <c r="C1356" t="s">
        <v>43</v>
      </c>
      <c r="D1356">
        <v>790634</v>
      </c>
      <c r="E1356" t="s">
        <v>16</v>
      </c>
      <c r="F1356" t="s">
        <v>4133</v>
      </c>
      <c r="G1356" t="s">
        <v>4134</v>
      </c>
      <c r="H1356">
        <v>0.6</v>
      </c>
      <c r="I1356" t="s">
        <v>4135</v>
      </c>
      <c r="J1356" s="1">
        <v>43400</v>
      </c>
      <c r="K1356" t="s">
        <v>4133</v>
      </c>
      <c r="L1356" t="b">
        <v>0</v>
      </c>
      <c r="M1356">
        <v>0</v>
      </c>
      <c r="N1356">
        <v>0</v>
      </c>
      <c r="O1356">
        <f>M1356*N1356</f>
        <v>0</v>
      </c>
      <c r="P1356">
        <f>O1356+H1356</f>
        <v>0.6</v>
      </c>
    </row>
    <row r="1357" spans="1:16" x14ac:dyDescent="0.3">
      <c r="A1357" t="b">
        <v>0</v>
      </c>
      <c r="C1357" t="s">
        <v>609</v>
      </c>
      <c r="D1357">
        <v>787590</v>
      </c>
      <c r="E1357" t="s">
        <v>16</v>
      </c>
      <c r="F1357" t="s">
        <v>4140</v>
      </c>
      <c r="G1357" t="s">
        <v>4141</v>
      </c>
      <c r="H1357">
        <v>0.6</v>
      </c>
      <c r="I1357" t="s">
        <v>4142</v>
      </c>
      <c r="J1357" s="1">
        <v>43259</v>
      </c>
      <c r="K1357" t="s">
        <v>4140</v>
      </c>
      <c r="L1357" t="b">
        <v>0</v>
      </c>
      <c r="M1357">
        <v>0</v>
      </c>
      <c r="N1357">
        <v>0</v>
      </c>
      <c r="O1357">
        <f>M1357*N1357</f>
        <v>0</v>
      </c>
      <c r="P1357">
        <f>O1357+H1357</f>
        <v>0.6</v>
      </c>
    </row>
    <row r="1358" spans="1:16" x14ac:dyDescent="0.3">
      <c r="A1358" t="b">
        <v>0</v>
      </c>
      <c r="B1358" t="s">
        <v>4143</v>
      </c>
      <c r="C1358" t="s">
        <v>15</v>
      </c>
      <c r="D1358">
        <v>786966</v>
      </c>
      <c r="E1358" t="s">
        <v>16</v>
      </c>
      <c r="F1358" t="s">
        <v>4144</v>
      </c>
      <c r="G1358" t="s">
        <v>4145</v>
      </c>
      <c r="H1358">
        <v>0.6</v>
      </c>
      <c r="I1358" t="s">
        <v>4146</v>
      </c>
      <c r="J1358" s="1">
        <v>43101</v>
      </c>
      <c r="K1358" t="s">
        <v>4144</v>
      </c>
      <c r="L1358" t="b">
        <v>0</v>
      </c>
      <c r="M1358">
        <v>0</v>
      </c>
      <c r="N1358">
        <v>0</v>
      </c>
      <c r="O1358">
        <f>M1358*N1358</f>
        <v>0</v>
      </c>
      <c r="P1358">
        <f>O1358+H1358</f>
        <v>0.6</v>
      </c>
    </row>
    <row r="1359" spans="1:16" x14ac:dyDescent="0.3">
      <c r="A1359" t="b">
        <v>0</v>
      </c>
      <c r="C1359" t="s">
        <v>43</v>
      </c>
      <c r="D1359">
        <v>786856</v>
      </c>
      <c r="E1359" t="s">
        <v>16</v>
      </c>
      <c r="F1359" t="s">
        <v>4147</v>
      </c>
      <c r="G1359" t="s">
        <v>4148</v>
      </c>
      <c r="H1359">
        <v>0.6</v>
      </c>
      <c r="I1359" t="s">
        <v>4149</v>
      </c>
      <c r="J1359" s="1">
        <v>43313</v>
      </c>
      <c r="K1359" t="s">
        <v>4147</v>
      </c>
      <c r="L1359" t="b">
        <v>0</v>
      </c>
      <c r="M1359">
        <v>0</v>
      </c>
      <c r="N1359">
        <v>0</v>
      </c>
      <c r="O1359">
        <f>M1359*N1359</f>
        <v>0</v>
      </c>
      <c r="P1359">
        <f>O1359+H1359</f>
        <v>0.6</v>
      </c>
    </row>
    <row r="1360" spans="1:16" x14ac:dyDescent="0.3">
      <c r="A1360" t="b">
        <v>0</v>
      </c>
      <c r="C1360" t="s">
        <v>2500</v>
      </c>
      <c r="D1360">
        <v>786848</v>
      </c>
      <c r="E1360" t="s">
        <v>16</v>
      </c>
      <c r="F1360" t="s">
        <v>4150</v>
      </c>
      <c r="G1360" t="s">
        <v>4151</v>
      </c>
      <c r="H1360">
        <v>0.6</v>
      </c>
      <c r="J1360" s="1">
        <v>43394</v>
      </c>
      <c r="K1360" t="s">
        <v>4150</v>
      </c>
      <c r="L1360" t="b">
        <v>0</v>
      </c>
      <c r="M1360">
        <v>0</v>
      </c>
      <c r="N1360">
        <v>0</v>
      </c>
      <c r="O1360">
        <f>M1360*N1360</f>
        <v>0</v>
      </c>
      <c r="P1360">
        <f>O1360+H1360</f>
        <v>0.6</v>
      </c>
    </row>
    <row r="1361" spans="1:16" x14ac:dyDescent="0.3">
      <c r="A1361" t="b">
        <v>0</v>
      </c>
      <c r="B1361" t="s">
        <v>4152</v>
      </c>
      <c r="C1361" t="s">
        <v>43</v>
      </c>
      <c r="D1361">
        <v>785614</v>
      </c>
      <c r="E1361" t="s">
        <v>16</v>
      </c>
      <c r="F1361" t="s">
        <v>4153</v>
      </c>
      <c r="G1361" t="s">
        <v>4154</v>
      </c>
      <c r="H1361">
        <v>0.6</v>
      </c>
      <c r="I1361" t="s">
        <v>4155</v>
      </c>
      <c r="J1361" s="1">
        <v>43434</v>
      </c>
      <c r="K1361" t="s">
        <v>4153</v>
      </c>
      <c r="L1361" t="b">
        <v>0</v>
      </c>
      <c r="M1361">
        <v>0</v>
      </c>
      <c r="N1361">
        <v>0</v>
      </c>
      <c r="O1361">
        <f>M1361*N1361</f>
        <v>0</v>
      </c>
      <c r="P1361">
        <f>O1361+H1361</f>
        <v>0.6</v>
      </c>
    </row>
    <row r="1362" spans="1:16" x14ac:dyDescent="0.3">
      <c r="A1362" t="b">
        <v>0</v>
      </c>
      <c r="C1362" t="s">
        <v>15</v>
      </c>
      <c r="D1362">
        <v>785443</v>
      </c>
      <c r="E1362" t="s">
        <v>16</v>
      </c>
      <c r="F1362" t="s">
        <v>4156</v>
      </c>
      <c r="G1362" t="s">
        <v>4157</v>
      </c>
      <c r="H1362">
        <v>0.6</v>
      </c>
      <c r="J1362" s="1">
        <v>43293</v>
      </c>
      <c r="K1362" t="s">
        <v>4156</v>
      </c>
      <c r="L1362" t="b">
        <v>0</v>
      </c>
      <c r="M1362">
        <v>0</v>
      </c>
      <c r="N1362">
        <v>0</v>
      </c>
      <c r="O1362">
        <f>M1362*N1362</f>
        <v>0</v>
      </c>
      <c r="P1362">
        <f>O1362+H1362</f>
        <v>0.6</v>
      </c>
    </row>
    <row r="1363" spans="1:16" x14ac:dyDescent="0.3">
      <c r="A1363" t="b">
        <v>0</v>
      </c>
      <c r="C1363" t="s">
        <v>223</v>
      </c>
      <c r="D1363">
        <v>782238</v>
      </c>
      <c r="E1363" t="s">
        <v>16</v>
      </c>
      <c r="F1363" t="s">
        <v>4163</v>
      </c>
      <c r="G1363" t="s">
        <v>4164</v>
      </c>
      <c r="H1363">
        <v>0.6</v>
      </c>
      <c r="I1363" t="s">
        <v>4165</v>
      </c>
      <c r="J1363" s="1">
        <v>43444</v>
      </c>
      <c r="K1363" t="s">
        <v>4163</v>
      </c>
      <c r="L1363" t="b">
        <v>0</v>
      </c>
      <c r="M1363">
        <v>0</v>
      </c>
      <c r="N1363">
        <v>0</v>
      </c>
      <c r="O1363">
        <f>M1363*N1363</f>
        <v>0</v>
      </c>
      <c r="P1363">
        <f>O1363+H1363</f>
        <v>0.6</v>
      </c>
    </row>
    <row r="1364" spans="1:16" x14ac:dyDescent="0.3">
      <c r="A1364" t="b">
        <v>0</v>
      </c>
      <c r="C1364" t="s">
        <v>43</v>
      </c>
      <c r="D1364">
        <v>781724</v>
      </c>
      <c r="E1364" t="s">
        <v>16</v>
      </c>
      <c r="F1364" t="s">
        <v>4177</v>
      </c>
      <c r="G1364" t="s">
        <v>4178</v>
      </c>
      <c r="H1364">
        <v>0.6</v>
      </c>
      <c r="I1364" t="s">
        <v>4179</v>
      </c>
      <c r="J1364" s="1">
        <v>43295</v>
      </c>
      <c r="K1364" t="s">
        <v>4177</v>
      </c>
      <c r="L1364" t="b">
        <v>0</v>
      </c>
      <c r="M1364">
        <v>0</v>
      </c>
      <c r="N1364">
        <v>0</v>
      </c>
      <c r="O1364">
        <f>M1364*N1364</f>
        <v>0</v>
      </c>
      <c r="P1364">
        <f>O1364+H1364</f>
        <v>0.6</v>
      </c>
    </row>
    <row r="1365" spans="1:16" x14ac:dyDescent="0.3">
      <c r="A1365" t="b">
        <v>0</v>
      </c>
      <c r="C1365" t="s">
        <v>43</v>
      </c>
      <c r="D1365">
        <v>781683</v>
      </c>
      <c r="E1365" t="s">
        <v>16</v>
      </c>
      <c r="F1365" t="s">
        <v>4180</v>
      </c>
      <c r="G1365" t="s">
        <v>4181</v>
      </c>
      <c r="H1365">
        <v>0.6</v>
      </c>
      <c r="I1365" t="s">
        <v>4182</v>
      </c>
      <c r="J1365" s="1">
        <v>43163</v>
      </c>
      <c r="K1365" t="s">
        <v>4180</v>
      </c>
      <c r="L1365" t="b">
        <v>0</v>
      </c>
      <c r="M1365">
        <v>0</v>
      </c>
      <c r="N1365">
        <v>0</v>
      </c>
      <c r="O1365">
        <f>M1365*N1365</f>
        <v>0</v>
      </c>
      <c r="P1365">
        <f>O1365+H1365</f>
        <v>0.6</v>
      </c>
    </row>
    <row r="1366" spans="1:16" x14ac:dyDescent="0.3">
      <c r="A1366" t="b">
        <v>0</v>
      </c>
      <c r="B1366" t="s">
        <v>4183</v>
      </c>
      <c r="C1366" t="s">
        <v>223</v>
      </c>
      <c r="D1366">
        <v>781678</v>
      </c>
      <c r="E1366" t="s">
        <v>16</v>
      </c>
      <c r="F1366" t="s">
        <v>4184</v>
      </c>
      <c r="G1366" t="s">
        <v>4185</v>
      </c>
      <c r="H1366">
        <v>0.6</v>
      </c>
      <c r="I1366" t="s">
        <v>4186</v>
      </c>
      <c r="J1366" s="1">
        <v>43428</v>
      </c>
      <c r="K1366" t="s">
        <v>4184</v>
      </c>
      <c r="L1366" t="b">
        <v>0</v>
      </c>
      <c r="M1366">
        <v>0</v>
      </c>
      <c r="N1366">
        <v>0</v>
      </c>
      <c r="O1366">
        <f>M1366*N1366</f>
        <v>0</v>
      </c>
      <c r="P1366">
        <f>O1366+H1366</f>
        <v>0.6</v>
      </c>
    </row>
    <row r="1367" spans="1:16" x14ac:dyDescent="0.3">
      <c r="A1367" t="b">
        <v>0</v>
      </c>
      <c r="B1367" t="s">
        <v>4187</v>
      </c>
      <c r="C1367" t="s">
        <v>223</v>
      </c>
      <c r="D1367">
        <v>781526</v>
      </c>
      <c r="E1367" t="s">
        <v>16</v>
      </c>
      <c r="F1367" t="s">
        <v>4188</v>
      </c>
      <c r="G1367" t="s">
        <v>4189</v>
      </c>
      <c r="H1367">
        <v>0.6</v>
      </c>
      <c r="I1367" t="s">
        <v>4190</v>
      </c>
      <c r="J1367" s="1">
        <v>43141</v>
      </c>
      <c r="K1367" t="s">
        <v>4188</v>
      </c>
      <c r="L1367" t="b">
        <v>0</v>
      </c>
      <c r="M1367">
        <v>0</v>
      </c>
      <c r="N1367">
        <v>0</v>
      </c>
      <c r="O1367">
        <f>M1367*N1367</f>
        <v>0</v>
      </c>
      <c r="P1367">
        <f>O1367+H1367</f>
        <v>0.6</v>
      </c>
    </row>
    <row r="1368" spans="1:16" x14ac:dyDescent="0.3">
      <c r="A1368" t="b">
        <v>0</v>
      </c>
      <c r="B1368" t="s">
        <v>4191</v>
      </c>
      <c r="C1368" t="s">
        <v>43</v>
      </c>
      <c r="D1368">
        <v>781444</v>
      </c>
      <c r="E1368" t="s">
        <v>16</v>
      </c>
      <c r="F1368" t="s">
        <v>4192</v>
      </c>
      <c r="G1368" t="s">
        <v>4193</v>
      </c>
      <c r="H1368">
        <v>0.6</v>
      </c>
      <c r="I1368" t="s">
        <v>4194</v>
      </c>
      <c r="J1368" s="1">
        <v>43413</v>
      </c>
      <c r="K1368" t="s">
        <v>4192</v>
      </c>
      <c r="L1368" t="b">
        <v>0</v>
      </c>
      <c r="M1368">
        <v>0</v>
      </c>
      <c r="N1368">
        <v>0</v>
      </c>
      <c r="O1368">
        <f>M1368*N1368</f>
        <v>0</v>
      </c>
      <c r="P1368">
        <f>O1368+H1368</f>
        <v>0.6</v>
      </c>
    </row>
    <row r="1369" spans="1:16" x14ac:dyDescent="0.3">
      <c r="A1369" t="b">
        <v>0</v>
      </c>
      <c r="B1369" t="s">
        <v>4203</v>
      </c>
      <c r="C1369" t="s">
        <v>15</v>
      </c>
      <c r="D1369">
        <v>777537</v>
      </c>
      <c r="E1369" t="s">
        <v>16</v>
      </c>
      <c r="F1369" t="s">
        <v>4204</v>
      </c>
      <c r="G1369" t="s">
        <v>4205</v>
      </c>
      <c r="H1369">
        <v>0.6</v>
      </c>
      <c r="I1369" t="s">
        <v>4206</v>
      </c>
      <c r="J1369" s="1">
        <v>43369</v>
      </c>
      <c r="K1369" t="s">
        <v>4204</v>
      </c>
      <c r="L1369" t="b">
        <v>0</v>
      </c>
      <c r="M1369">
        <v>0</v>
      </c>
      <c r="N1369">
        <v>0</v>
      </c>
      <c r="O1369">
        <f>M1369*N1369</f>
        <v>0</v>
      </c>
      <c r="P1369">
        <f>O1369+H1369</f>
        <v>0.6</v>
      </c>
    </row>
    <row r="1370" spans="1:16" x14ac:dyDescent="0.3">
      <c r="A1370" t="b">
        <v>0</v>
      </c>
      <c r="B1370" t="s">
        <v>4207</v>
      </c>
      <c r="C1370" t="s">
        <v>1691</v>
      </c>
      <c r="D1370">
        <v>776729</v>
      </c>
      <c r="E1370" t="s">
        <v>2298</v>
      </c>
      <c r="F1370" t="s">
        <v>4208</v>
      </c>
      <c r="G1370" t="s">
        <v>4209</v>
      </c>
      <c r="H1370">
        <v>0.6</v>
      </c>
      <c r="I1370" t="s">
        <v>4210</v>
      </c>
      <c r="J1370" s="1">
        <v>43292</v>
      </c>
      <c r="K1370" t="s">
        <v>4208</v>
      </c>
      <c r="L1370" t="b">
        <v>0</v>
      </c>
      <c r="M1370">
        <v>0</v>
      </c>
      <c r="N1370">
        <v>0</v>
      </c>
      <c r="O1370">
        <f>M1370*N1370</f>
        <v>0</v>
      </c>
      <c r="P1370">
        <f>O1370+H1370</f>
        <v>0.6</v>
      </c>
    </row>
    <row r="1371" spans="1:16" x14ac:dyDescent="0.3">
      <c r="A1371" t="b">
        <v>0</v>
      </c>
      <c r="C1371" t="s">
        <v>43</v>
      </c>
      <c r="D1371">
        <v>776491</v>
      </c>
      <c r="E1371" t="s">
        <v>16</v>
      </c>
      <c r="F1371" t="s">
        <v>4211</v>
      </c>
      <c r="G1371" t="s">
        <v>4212</v>
      </c>
      <c r="H1371">
        <v>0.6</v>
      </c>
      <c r="I1371" t="s">
        <v>4213</v>
      </c>
      <c r="J1371" s="1">
        <v>43227</v>
      </c>
      <c r="K1371" t="s">
        <v>4211</v>
      </c>
      <c r="L1371" t="b">
        <v>0</v>
      </c>
      <c r="M1371">
        <v>0</v>
      </c>
      <c r="N1371">
        <v>0</v>
      </c>
      <c r="O1371">
        <f>M1371*N1371</f>
        <v>0</v>
      </c>
      <c r="P1371">
        <f>O1371+H1371</f>
        <v>0.6</v>
      </c>
    </row>
    <row r="1372" spans="1:16" x14ac:dyDescent="0.3">
      <c r="A1372" t="b">
        <v>0</v>
      </c>
      <c r="B1372" t="s">
        <v>4217</v>
      </c>
      <c r="C1372" t="s">
        <v>43</v>
      </c>
      <c r="D1372">
        <v>775501</v>
      </c>
      <c r="E1372" t="s">
        <v>16</v>
      </c>
      <c r="F1372" t="s">
        <v>4218</v>
      </c>
      <c r="G1372" t="s">
        <v>4219</v>
      </c>
      <c r="H1372">
        <v>0.6</v>
      </c>
      <c r="I1372" t="s">
        <v>4220</v>
      </c>
      <c r="J1372" s="1">
        <v>43404</v>
      </c>
      <c r="K1372" t="s">
        <v>4218</v>
      </c>
      <c r="L1372" t="b">
        <v>0</v>
      </c>
      <c r="M1372">
        <v>0</v>
      </c>
      <c r="N1372">
        <v>0</v>
      </c>
      <c r="O1372">
        <f>M1372*N1372</f>
        <v>0</v>
      </c>
      <c r="P1372">
        <f>O1372+H1372</f>
        <v>0.6</v>
      </c>
    </row>
    <row r="1373" spans="1:16" x14ac:dyDescent="0.3">
      <c r="A1373" t="b">
        <v>0</v>
      </c>
      <c r="C1373" t="s">
        <v>43</v>
      </c>
      <c r="D1373">
        <v>773257</v>
      </c>
      <c r="E1373" t="s">
        <v>16</v>
      </c>
      <c r="F1373" t="s">
        <v>4224</v>
      </c>
      <c r="G1373" t="s">
        <v>4225</v>
      </c>
      <c r="H1373">
        <v>0.6</v>
      </c>
      <c r="I1373" t="s">
        <v>4226</v>
      </c>
      <c r="J1373" s="1">
        <v>43414</v>
      </c>
      <c r="K1373" t="s">
        <v>4224</v>
      </c>
      <c r="L1373" t="b">
        <v>0</v>
      </c>
      <c r="M1373">
        <v>0</v>
      </c>
      <c r="N1373">
        <v>0</v>
      </c>
      <c r="O1373">
        <f>M1373*N1373</f>
        <v>0</v>
      </c>
      <c r="P1373">
        <f>O1373+H1373</f>
        <v>0.6</v>
      </c>
    </row>
    <row r="1374" spans="1:16" x14ac:dyDescent="0.3">
      <c r="A1374" t="b">
        <v>0</v>
      </c>
      <c r="C1374" t="s">
        <v>77</v>
      </c>
      <c r="D1374">
        <v>772784</v>
      </c>
      <c r="E1374" t="s">
        <v>308</v>
      </c>
      <c r="F1374" t="s">
        <v>4227</v>
      </c>
      <c r="G1374" t="s">
        <v>4228</v>
      </c>
      <c r="H1374">
        <v>0.6</v>
      </c>
      <c r="I1374" t="s">
        <v>4229</v>
      </c>
      <c r="J1374" s="1">
        <v>43328</v>
      </c>
      <c r="K1374" t="s">
        <v>4230</v>
      </c>
      <c r="L1374" t="b">
        <v>0</v>
      </c>
      <c r="M1374">
        <v>0</v>
      </c>
      <c r="N1374">
        <v>0</v>
      </c>
      <c r="O1374">
        <f>M1374*N1374</f>
        <v>0</v>
      </c>
      <c r="P1374">
        <f>O1374+H1374</f>
        <v>0.6</v>
      </c>
    </row>
    <row r="1375" spans="1:16" x14ac:dyDescent="0.3">
      <c r="A1375" t="b">
        <v>0</v>
      </c>
      <c r="C1375" t="s">
        <v>43</v>
      </c>
      <c r="D1375">
        <v>770951</v>
      </c>
      <c r="E1375" t="s">
        <v>16</v>
      </c>
      <c r="F1375" t="s">
        <v>4231</v>
      </c>
      <c r="G1375" t="s">
        <v>4232</v>
      </c>
      <c r="H1375">
        <v>0.6</v>
      </c>
      <c r="I1375" t="s">
        <v>4233</v>
      </c>
      <c r="J1375" s="1">
        <v>43455</v>
      </c>
      <c r="K1375" t="s">
        <v>4231</v>
      </c>
      <c r="L1375" t="b">
        <v>0</v>
      </c>
      <c r="M1375">
        <v>0</v>
      </c>
      <c r="N1375">
        <v>0</v>
      </c>
      <c r="O1375">
        <f>M1375*N1375</f>
        <v>0</v>
      </c>
      <c r="P1375">
        <f>O1375+H1375</f>
        <v>0.6</v>
      </c>
    </row>
    <row r="1376" spans="1:16" x14ac:dyDescent="0.3">
      <c r="A1376" t="b">
        <v>0</v>
      </c>
      <c r="C1376" t="s">
        <v>4234</v>
      </c>
      <c r="D1376">
        <v>770623</v>
      </c>
      <c r="E1376" t="s">
        <v>16</v>
      </c>
      <c r="F1376" t="s">
        <v>4235</v>
      </c>
      <c r="G1376" t="s">
        <v>4236</v>
      </c>
      <c r="H1376">
        <v>0.6</v>
      </c>
      <c r="I1376" t="s">
        <v>4237</v>
      </c>
      <c r="J1376" s="1">
        <v>43194</v>
      </c>
      <c r="K1376" t="s">
        <v>4235</v>
      </c>
      <c r="L1376" t="b">
        <v>0</v>
      </c>
      <c r="M1376">
        <v>0</v>
      </c>
      <c r="N1376">
        <v>0</v>
      </c>
      <c r="O1376">
        <f>M1376*N1376</f>
        <v>0</v>
      </c>
      <c r="P1376">
        <f>O1376+H1376</f>
        <v>0.6</v>
      </c>
    </row>
    <row r="1377" spans="1:16" x14ac:dyDescent="0.3">
      <c r="A1377" t="b">
        <v>0</v>
      </c>
      <c r="C1377" t="s">
        <v>43</v>
      </c>
      <c r="D1377">
        <v>770452</v>
      </c>
      <c r="E1377" t="s">
        <v>16</v>
      </c>
      <c r="F1377" t="s">
        <v>4238</v>
      </c>
      <c r="G1377" t="s">
        <v>4239</v>
      </c>
      <c r="H1377">
        <v>0.6</v>
      </c>
      <c r="I1377" t="s">
        <v>4240</v>
      </c>
      <c r="J1377" s="1">
        <v>43203</v>
      </c>
      <c r="K1377" t="s">
        <v>4238</v>
      </c>
      <c r="L1377" t="b">
        <v>0</v>
      </c>
      <c r="M1377">
        <v>0</v>
      </c>
      <c r="N1377">
        <v>0</v>
      </c>
      <c r="O1377">
        <f>M1377*N1377</f>
        <v>0</v>
      </c>
      <c r="P1377">
        <f>O1377+H1377</f>
        <v>0.6</v>
      </c>
    </row>
    <row r="1378" spans="1:16" x14ac:dyDescent="0.3">
      <c r="A1378" t="b">
        <v>0</v>
      </c>
      <c r="C1378" t="s">
        <v>43</v>
      </c>
      <c r="D1378">
        <v>767926</v>
      </c>
      <c r="E1378" t="s">
        <v>915</v>
      </c>
      <c r="F1378" t="s">
        <v>4247</v>
      </c>
      <c r="G1378" t="s">
        <v>4248</v>
      </c>
      <c r="H1378">
        <v>0.6</v>
      </c>
      <c r="J1378" s="1">
        <v>43400</v>
      </c>
      <c r="K1378" t="s">
        <v>4247</v>
      </c>
      <c r="L1378" t="b">
        <v>0</v>
      </c>
      <c r="M1378">
        <v>0</v>
      </c>
      <c r="N1378">
        <v>0</v>
      </c>
      <c r="O1378">
        <f>M1378*N1378</f>
        <v>0</v>
      </c>
      <c r="P1378">
        <f>O1378+H1378</f>
        <v>0.6</v>
      </c>
    </row>
    <row r="1379" spans="1:16" x14ac:dyDescent="0.3">
      <c r="A1379" t="b">
        <v>0</v>
      </c>
      <c r="C1379" t="s">
        <v>43</v>
      </c>
      <c r="D1379">
        <v>767298</v>
      </c>
      <c r="E1379" t="s">
        <v>915</v>
      </c>
      <c r="F1379" t="s">
        <v>4252</v>
      </c>
      <c r="G1379" t="s">
        <v>4253</v>
      </c>
      <c r="H1379">
        <v>0.6</v>
      </c>
      <c r="J1379" s="1">
        <v>43401</v>
      </c>
      <c r="K1379" t="s">
        <v>4252</v>
      </c>
      <c r="L1379" t="b">
        <v>0</v>
      </c>
      <c r="M1379">
        <v>0</v>
      </c>
      <c r="N1379">
        <v>0</v>
      </c>
      <c r="O1379">
        <f>M1379*N1379</f>
        <v>0</v>
      </c>
      <c r="P1379">
        <f>O1379+H1379</f>
        <v>0.6</v>
      </c>
    </row>
    <row r="1380" spans="1:16" x14ac:dyDescent="0.3">
      <c r="A1380" t="b">
        <v>0</v>
      </c>
      <c r="C1380" t="s">
        <v>43</v>
      </c>
      <c r="D1380">
        <v>767280</v>
      </c>
      <c r="E1380" t="s">
        <v>915</v>
      </c>
      <c r="F1380" t="s">
        <v>4254</v>
      </c>
      <c r="G1380" t="s">
        <v>4255</v>
      </c>
      <c r="H1380">
        <v>0.6</v>
      </c>
      <c r="J1380" s="1">
        <v>43401</v>
      </c>
      <c r="K1380" t="s">
        <v>4254</v>
      </c>
      <c r="L1380" t="b">
        <v>0</v>
      </c>
      <c r="M1380">
        <v>0</v>
      </c>
      <c r="N1380">
        <v>0</v>
      </c>
      <c r="O1380">
        <f>M1380*N1380</f>
        <v>0</v>
      </c>
      <c r="P1380">
        <f>O1380+H1380</f>
        <v>0.6</v>
      </c>
    </row>
    <row r="1381" spans="1:16" x14ac:dyDescent="0.3">
      <c r="A1381" t="b">
        <v>0</v>
      </c>
      <c r="C1381" t="s">
        <v>4259</v>
      </c>
      <c r="D1381">
        <v>767050</v>
      </c>
      <c r="E1381" t="s">
        <v>16</v>
      </c>
      <c r="F1381" t="s">
        <v>4260</v>
      </c>
      <c r="G1381" t="s">
        <v>4261</v>
      </c>
      <c r="H1381">
        <v>0.6</v>
      </c>
      <c r="I1381" t="s">
        <v>4262</v>
      </c>
      <c r="J1381" s="1">
        <v>43233</v>
      </c>
      <c r="K1381" t="s">
        <v>4260</v>
      </c>
      <c r="L1381" t="b">
        <v>0</v>
      </c>
      <c r="M1381">
        <v>0</v>
      </c>
      <c r="N1381">
        <v>0</v>
      </c>
      <c r="O1381">
        <f>M1381*N1381</f>
        <v>0</v>
      </c>
      <c r="P1381">
        <f>O1381+H1381</f>
        <v>0.6</v>
      </c>
    </row>
    <row r="1382" spans="1:16" x14ac:dyDescent="0.3">
      <c r="A1382" t="b">
        <v>0</v>
      </c>
      <c r="C1382" t="s">
        <v>15</v>
      </c>
      <c r="D1382">
        <v>764765</v>
      </c>
      <c r="E1382" t="s">
        <v>16</v>
      </c>
      <c r="F1382" t="s">
        <v>4266</v>
      </c>
      <c r="G1382" t="s">
        <v>4267</v>
      </c>
      <c r="H1382">
        <v>0.6</v>
      </c>
      <c r="I1382" t="s">
        <v>4268</v>
      </c>
      <c r="J1382" s="1">
        <v>43183</v>
      </c>
      <c r="K1382" t="s">
        <v>4266</v>
      </c>
      <c r="L1382" t="b">
        <v>0</v>
      </c>
      <c r="M1382">
        <v>0</v>
      </c>
      <c r="N1382">
        <v>0</v>
      </c>
      <c r="O1382">
        <f>M1382*N1382</f>
        <v>0</v>
      </c>
      <c r="P1382">
        <f>O1382+H1382</f>
        <v>0.6</v>
      </c>
    </row>
    <row r="1383" spans="1:16" x14ac:dyDescent="0.3">
      <c r="A1383" t="b">
        <v>0</v>
      </c>
      <c r="B1383" t="s">
        <v>4269</v>
      </c>
      <c r="C1383" t="s">
        <v>223</v>
      </c>
      <c r="D1383">
        <v>764073</v>
      </c>
      <c r="E1383" t="s">
        <v>16</v>
      </c>
      <c r="F1383" t="s">
        <v>4270</v>
      </c>
      <c r="G1383" t="s">
        <v>4271</v>
      </c>
      <c r="H1383">
        <v>0.6</v>
      </c>
      <c r="I1383" t="s">
        <v>4272</v>
      </c>
      <c r="J1383" s="1">
        <v>43294</v>
      </c>
      <c r="K1383" t="s">
        <v>4270</v>
      </c>
      <c r="L1383" t="b">
        <v>0</v>
      </c>
      <c r="M1383">
        <v>0</v>
      </c>
      <c r="N1383">
        <v>0</v>
      </c>
      <c r="O1383">
        <f>M1383*N1383</f>
        <v>0</v>
      </c>
      <c r="P1383">
        <f>O1383+H1383</f>
        <v>0.6</v>
      </c>
    </row>
    <row r="1384" spans="1:16" x14ac:dyDescent="0.3">
      <c r="A1384" t="b">
        <v>0</v>
      </c>
      <c r="B1384" t="s">
        <v>4273</v>
      </c>
      <c r="C1384" t="s">
        <v>223</v>
      </c>
      <c r="D1384">
        <v>762998</v>
      </c>
      <c r="E1384" t="s">
        <v>16</v>
      </c>
      <c r="F1384" t="s">
        <v>4274</v>
      </c>
      <c r="G1384" t="s">
        <v>4275</v>
      </c>
      <c r="H1384">
        <v>0.6</v>
      </c>
      <c r="I1384" t="s">
        <v>4276</v>
      </c>
      <c r="J1384" s="1">
        <v>43266</v>
      </c>
      <c r="K1384" t="s">
        <v>4274</v>
      </c>
      <c r="L1384" t="b">
        <v>0</v>
      </c>
      <c r="M1384">
        <v>0</v>
      </c>
      <c r="N1384">
        <v>0</v>
      </c>
      <c r="O1384">
        <f>M1384*N1384</f>
        <v>0</v>
      </c>
      <c r="P1384">
        <f>O1384+H1384</f>
        <v>0.6</v>
      </c>
    </row>
    <row r="1385" spans="1:16" x14ac:dyDescent="0.3">
      <c r="A1385" t="b">
        <v>0</v>
      </c>
      <c r="C1385" t="s">
        <v>43</v>
      </c>
      <c r="D1385">
        <v>761337</v>
      </c>
      <c r="E1385" t="s">
        <v>16</v>
      </c>
      <c r="F1385" t="s">
        <v>4282</v>
      </c>
      <c r="G1385" t="s">
        <v>4283</v>
      </c>
      <c r="H1385">
        <v>0.6</v>
      </c>
      <c r="I1385" t="s">
        <v>4284</v>
      </c>
      <c r="J1385" s="1">
        <v>43313</v>
      </c>
      <c r="K1385" t="s">
        <v>4282</v>
      </c>
      <c r="L1385" t="b">
        <v>0</v>
      </c>
      <c r="M1385">
        <v>0</v>
      </c>
      <c r="N1385">
        <v>0</v>
      </c>
      <c r="O1385">
        <f>M1385*N1385</f>
        <v>0</v>
      </c>
      <c r="P1385">
        <f>O1385+H1385</f>
        <v>0.6</v>
      </c>
    </row>
    <row r="1386" spans="1:16" x14ac:dyDescent="0.3">
      <c r="A1386" t="b">
        <v>0</v>
      </c>
      <c r="C1386" t="s">
        <v>43</v>
      </c>
      <c r="D1386">
        <v>760281</v>
      </c>
      <c r="E1386" t="s">
        <v>915</v>
      </c>
      <c r="F1386" t="s">
        <v>4288</v>
      </c>
      <c r="G1386" t="s">
        <v>4289</v>
      </c>
      <c r="H1386">
        <v>0.6</v>
      </c>
      <c r="I1386" t="s">
        <v>4290</v>
      </c>
      <c r="J1386" s="1">
        <v>43150</v>
      </c>
      <c r="K1386" t="s">
        <v>4291</v>
      </c>
      <c r="L1386" t="b">
        <v>0</v>
      </c>
      <c r="M1386">
        <v>0</v>
      </c>
      <c r="N1386">
        <v>0</v>
      </c>
      <c r="O1386">
        <f>M1386*N1386</f>
        <v>0</v>
      </c>
      <c r="P1386">
        <f>O1386+H1386</f>
        <v>0.6</v>
      </c>
    </row>
    <row r="1387" spans="1:16" x14ac:dyDescent="0.3">
      <c r="A1387" t="b">
        <v>0</v>
      </c>
      <c r="C1387" t="s">
        <v>43</v>
      </c>
      <c r="D1387">
        <v>758589</v>
      </c>
      <c r="E1387" t="s">
        <v>16</v>
      </c>
      <c r="F1387" t="s">
        <v>4301</v>
      </c>
      <c r="G1387" t="s">
        <v>4302</v>
      </c>
      <c r="H1387">
        <v>0.6</v>
      </c>
      <c r="I1387" t="s">
        <v>4303</v>
      </c>
      <c r="J1387" s="1">
        <v>43441</v>
      </c>
      <c r="K1387" t="s">
        <v>4301</v>
      </c>
      <c r="L1387" t="b">
        <v>0</v>
      </c>
      <c r="M1387">
        <v>0</v>
      </c>
      <c r="N1387">
        <v>0</v>
      </c>
      <c r="O1387">
        <f>M1387*N1387</f>
        <v>0</v>
      </c>
      <c r="P1387">
        <f>O1387+H1387</f>
        <v>0.6</v>
      </c>
    </row>
    <row r="1388" spans="1:16" x14ac:dyDescent="0.3">
      <c r="A1388" t="b">
        <v>0</v>
      </c>
      <c r="C1388" t="s">
        <v>43</v>
      </c>
      <c r="D1388">
        <v>757855</v>
      </c>
      <c r="E1388" t="s">
        <v>16</v>
      </c>
      <c r="F1388" t="s">
        <v>4304</v>
      </c>
      <c r="G1388" t="s">
        <v>4305</v>
      </c>
      <c r="H1388">
        <v>0.6</v>
      </c>
      <c r="I1388" t="s">
        <v>4306</v>
      </c>
      <c r="J1388" s="1">
        <v>43306</v>
      </c>
      <c r="K1388" t="s">
        <v>4304</v>
      </c>
      <c r="L1388" t="b">
        <v>0</v>
      </c>
      <c r="M1388">
        <v>0</v>
      </c>
      <c r="N1388">
        <v>0</v>
      </c>
      <c r="O1388">
        <f>M1388*N1388</f>
        <v>0</v>
      </c>
      <c r="P1388">
        <f>O1388+H1388</f>
        <v>0.6</v>
      </c>
    </row>
    <row r="1389" spans="1:16" x14ac:dyDescent="0.3">
      <c r="A1389" t="b">
        <v>0</v>
      </c>
      <c r="B1389" t="s">
        <v>4310</v>
      </c>
      <c r="C1389" t="s">
        <v>43</v>
      </c>
      <c r="D1389">
        <v>756290</v>
      </c>
      <c r="E1389" t="s">
        <v>16</v>
      </c>
      <c r="F1389" t="s">
        <v>4311</v>
      </c>
      <c r="G1389" t="s">
        <v>4312</v>
      </c>
      <c r="H1389">
        <v>0.6</v>
      </c>
      <c r="I1389" t="s">
        <v>4313</v>
      </c>
      <c r="J1389" s="1">
        <v>43460</v>
      </c>
      <c r="K1389" t="s">
        <v>4311</v>
      </c>
      <c r="L1389" t="b">
        <v>0</v>
      </c>
      <c r="M1389">
        <v>0</v>
      </c>
      <c r="N1389">
        <v>0</v>
      </c>
      <c r="O1389">
        <f>M1389*N1389</f>
        <v>0</v>
      </c>
      <c r="P1389">
        <f>O1389+H1389</f>
        <v>0.6</v>
      </c>
    </row>
    <row r="1390" spans="1:16" x14ac:dyDescent="0.3">
      <c r="A1390" t="b">
        <v>0</v>
      </c>
      <c r="C1390" t="s">
        <v>4316</v>
      </c>
      <c r="D1390">
        <v>752295</v>
      </c>
      <c r="E1390" t="s">
        <v>16</v>
      </c>
      <c r="F1390" t="s">
        <v>4317</v>
      </c>
      <c r="G1390" t="s">
        <v>4318</v>
      </c>
      <c r="H1390">
        <v>0.6</v>
      </c>
      <c r="I1390" t="s">
        <v>4319</v>
      </c>
      <c r="J1390" s="1">
        <v>43390</v>
      </c>
      <c r="K1390" t="s">
        <v>4317</v>
      </c>
      <c r="L1390" t="b">
        <v>0</v>
      </c>
      <c r="M1390">
        <v>0</v>
      </c>
      <c r="N1390">
        <v>0</v>
      </c>
      <c r="O1390">
        <f>M1390*N1390</f>
        <v>0</v>
      </c>
      <c r="P1390">
        <f>O1390+H1390</f>
        <v>0.6</v>
      </c>
    </row>
    <row r="1391" spans="1:16" x14ac:dyDescent="0.3">
      <c r="A1391" t="b">
        <v>0</v>
      </c>
      <c r="C1391" t="s">
        <v>43</v>
      </c>
      <c r="D1391">
        <v>752115</v>
      </c>
      <c r="E1391" t="s">
        <v>244</v>
      </c>
      <c r="F1391" t="s">
        <v>4320</v>
      </c>
      <c r="H1391">
        <v>0.6</v>
      </c>
      <c r="I1391" t="s">
        <v>4321</v>
      </c>
      <c r="J1391" s="1">
        <v>43460</v>
      </c>
      <c r="K1391" t="s">
        <v>4320</v>
      </c>
      <c r="L1391" t="b">
        <v>0</v>
      </c>
      <c r="M1391">
        <v>0</v>
      </c>
      <c r="N1391">
        <v>0</v>
      </c>
      <c r="O1391">
        <f>M1391*N1391</f>
        <v>0</v>
      </c>
      <c r="P1391">
        <f>O1391+H1391</f>
        <v>0.6</v>
      </c>
    </row>
    <row r="1392" spans="1:16" x14ac:dyDescent="0.3">
      <c r="A1392" t="b">
        <v>0</v>
      </c>
      <c r="B1392" t="s">
        <v>4328</v>
      </c>
      <c r="C1392" t="s">
        <v>43</v>
      </c>
      <c r="D1392">
        <v>750512</v>
      </c>
      <c r="E1392" t="s">
        <v>16</v>
      </c>
      <c r="F1392" t="s">
        <v>4329</v>
      </c>
      <c r="G1392" t="s">
        <v>4330</v>
      </c>
      <c r="H1392">
        <v>0.6</v>
      </c>
      <c r="I1392" t="s">
        <v>4331</v>
      </c>
      <c r="J1392" s="1">
        <v>43416</v>
      </c>
      <c r="K1392" t="s">
        <v>4329</v>
      </c>
      <c r="L1392" t="b">
        <v>0</v>
      </c>
      <c r="M1392">
        <v>0</v>
      </c>
      <c r="N1392">
        <v>0</v>
      </c>
      <c r="O1392">
        <f>M1392*N1392</f>
        <v>0</v>
      </c>
      <c r="P1392">
        <f>O1392+H1392</f>
        <v>0.6</v>
      </c>
    </row>
    <row r="1393" spans="1:16" x14ac:dyDescent="0.3">
      <c r="A1393" t="b">
        <v>0</v>
      </c>
      <c r="B1393" t="s">
        <v>4332</v>
      </c>
      <c r="C1393" t="s">
        <v>43</v>
      </c>
      <c r="D1393">
        <v>750206</v>
      </c>
      <c r="E1393" t="s">
        <v>16</v>
      </c>
      <c r="F1393" t="s">
        <v>4333</v>
      </c>
      <c r="G1393" t="s">
        <v>4334</v>
      </c>
      <c r="H1393">
        <v>0.6</v>
      </c>
      <c r="I1393" t="s">
        <v>4335</v>
      </c>
      <c r="J1393" s="1">
        <v>43404</v>
      </c>
      <c r="K1393" t="s">
        <v>4333</v>
      </c>
      <c r="L1393" t="b">
        <v>0</v>
      </c>
      <c r="M1393">
        <v>0</v>
      </c>
      <c r="N1393">
        <v>0</v>
      </c>
      <c r="O1393">
        <f>M1393*N1393</f>
        <v>0</v>
      </c>
      <c r="P1393">
        <f>O1393+H1393</f>
        <v>0.6</v>
      </c>
    </row>
    <row r="1394" spans="1:16" x14ac:dyDescent="0.3">
      <c r="A1394" t="b">
        <v>0</v>
      </c>
      <c r="C1394" t="s">
        <v>15</v>
      </c>
      <c r="D1394">
        <v>749946</v>
      </c>
      <c r="E1394" t="s">
        <v>669</v>
      </c>
      <c r="F1394" t="s">
        <v>4336</v>
      </c>
      <c r="H1394">
        <v>0.6</v>
      </c>
      <c r="J1394" s="1">
        <v>43249</v>
      </c>
      <c r="K1394" t="s">
        <v>4336</v>
      </c>
      <c r="L1394" t="b">
        <v>0</v>
      </c>
      <c r="M1394">
        <v>0</v>
      </c>
      <c r="N1394">
        <v>0</v>
      </c>
      <c r="O1394">
        <f>M1394*N1394</f>
        <v>0</v>
      </c>
      <c r="P1394">
        <f>O1394+H1394</f>
        <v>0.6</v>
      </c>
    </row>
    <row r="1395" spans="1:16" x14ac:dyDescent="0.3">
      <c r="A1395" t="b">
        <v>0</v>
      </c>
      <c r="C1395" t="s">
        <v>21</v>
      </c>
      <c r="D1395">
        <v>749416</v>
      </c>
      <c r="E1395" t="s">
        <v>16</v>
      </c>
      <c r="F1395" t="s">
        <v>4341</v>
      </c>
      <c r="G1395" t="s">
        <v>4342</v>
      </c>
      <c r="H1395">
        <v>0.6</v>
      </c>
      <c r="I1395" t="s">
        <v>4343</v>
      </c>
      <c r="J1395" s="1">
        <v>43188</v>
      </c>
      <c r="K1395" t="s">
        <v>4341</v>
      </c>
      <c r="L1395" t="b">
        <v>0</v>
      </c>
      <c r="M1395">
        <v>0</v>
      </c>
      <c r="N1395">
        <v>0</v>
      </c>
      <c r="O1395">
        <f>M1395*N1395</f>
        <v>0</v>
      </c>
      <c r="P1395">
        <f>O1395+H1395</f>
        <v>0.6</v>
      </c>
    </row>
    <row r="1396" spans="1:16" x14ac:dyDescent="0.3">
      <c r="A1396" t="b">
        <v>0</v>
      </c>
      <c r="C1396" t="s">
        <v>2500</v>
      </c>
      <c r="D1396">
        <v>749396</v>
      </c>
      <c r="E1396" t="s">
        <v>16</v>
      </c>
      <c r="F1396" t="s">
        <v>4344</v>
      </c>
      <c r="G1396" t="s">
        <v>4345</v>
      </c>
      <c r="H1396">
        <v>0.6</v>
      </c>
      <c r="I1396" t="s">
        <v>4346</v>
      </c>
      <c r="J1396" s="1">
        <v>43340</v>
      </c>
      <c r="K1396" t="s">
        <v>4344</v>
      </c>
      <c r="L1396" t="b">
        <v>0</v>
      </c>
      <c r="M1396">
        <v>0</v>
      </c>
      <c r="N1396">
        <v>0</v>
      </c>
      <c r="O1396">
        <f>M1396*N1396</f>
        <v>0</v>
      </c>
      <c r="P1396">
        <f>O1396+H1396</f>
        <v>0.6</v>
      </c>
    </row>
    <row r="1397" spans="1:16" x14ac:dyDescent="0.3">
      <c r="A1397" t="b">
        <v>0</v>
      </c>
      <c r="C1397" t="s">
        <v>43</v>
      </c>
      <c r="D1397">
        <v>748115</v>
      </c>
      <c r="E1397" t="s">
        <v>16</v>
      </c>
      <c r="F1397" t="s">
        <v>4347</v>
      </c>
      <c r="G1397" t="s">
        <v>4348</v>
      </c>
      <c r="H1397">
        <v>0.6</v>
      </c>
      <c r="I1397" t="s">
        <v>4349</v>
      </c>
      <c r="J1397" s="1">
        <v>43374</v>
      </c>
      <c r="K1397" t="s">
        <v>4347</v>
      </c>
      <c r="L1397" t="b">
        <v>0</v>
      </c>
      <c r="M1397">
        <v>0</v>
      </c>
      <c r="N1397">
        <v>0</v>
      </c>
      <c r="O1397">
        <f>M1397*N1397</f>
        <v>0</v>
      </c>
      <c r="P1397">
        <f>O1397+H1397</f>
        <v>0.6</v>
      </c>
    </row>
    <row r="1398" spans="1:16" x14ac:dyDescent="0.3">
      <c r="A1398" t="b">
        <v>0</v>
      </c>
      <c r="C1398" t="s">
        <v>43</v>
      </c>
      <c r="D1398">
        <v>747521</v>
      </c>
      <c r="E1398" t="s">
        <v>93</v>
      </c>
      <c r="F1398" t="s">
        <v>4350</v>
      </c>
      <c r="G1398" t="s">
        <v>4351</v>
      </c>
      <c r="H1398">
        <v>0.6</v>
      </c>
      <c r="I1398" t="s">
        <v>4352</v>
      </c>
      <c r="J1398" s="1">
        <v>43258</v>
      </c>
      <c r="K1398" t="s">
        <v>4353</v>
      </c>
      <c r="L1398" t="b">
        <v>0</v>
      </c>
      <c r="M1398">
        <v>0</v>
      </c>
      <c r="N1398">
        <v>0</v>
      </c>
      <c r="O1398">
        <f>M1398*N1398</f>
        <v>0</v>
      </c>
      <c r="P1398">
        <f>O1398+H1398</f>
        <v>0.6</v>
      </c>
    </row>
    <row r="1399" spans="1:16" x14ac:dyDescent="0.3">
      <c r="A1399" t="b">
        <v>0</v>
      </c>
      <c r="C1399" t="s">
        <v>43</v>
      </c>
      <c r="D1399">
        <v>746389</v>
      </c>
      <c r="E1399" t="s">
        <v>22</v>
      </c>
      <c r="F1399" t="s">
        <v>4356</v>
      </c>
      <c r="H1399">
        <v>0.6</v>
      </c>
      <c r="I1399" t="s">
        <v>4357</v>
      </c>
      <c r="J1399" s="1">
        <v>43455</v>
      </c>
      <c r="K1399" t="s">
        <v>4356</v>
      </c>
      <c r="L1399" t="b">
        <v>0</v>
      </c>
      <c r="M1399">
        <v>0</v>
      </c>
      <c r="N1399">
        <v>0</v>
      </c>
      <c r="O1399">
        <f>M1399*N1399</f>
        <v>0</v>
      </c>
      <c r="P1399">
        <f>O1399+H1399</f>
        <v>0.6</v>
      </c>
    </row>
    <row r="1400" spans="1:16" x14ac:dyDescent="0.3">
      <c r="A1400" t="b">
        <v>0</v>
      </c>
      <c r="B1400" t="s">
        <v>4358</v>
      </c>
      <c r="C1400" t="s">
        <v>21</v>
      </c>
      <c r="D1400">
        <v>745429</v>
      </c>
      <c r="E1400" t="s">
        <v>22</v>
      </c>
      <c r="F1400" t="s">
        <v>4359</v>
      </c>
      <c r="H1400">
        <v>0.6</v>
      </c>
      <c r="I1400" t="s">
        <v>4360</v>
      </c>
      <c r="J1400" s="1">
        <v>43101</v>
      </c>
      <c r="K1400" t="s">
        <v>4359</v>
      </c>
      <c r="L1400" t="b">
        <v>0</v>
      </c>
      <c r="M1400">
        <v>0</v>
      </c>
      <c r="N1400">
        <v>0</v>
      </c>
      <c r="O1400">
        <f>M1400*N1400</f>
        <v>0</v>
      </c>
      <c r="P1400">
        <f>O1400+H1400</f>
        <v>0.6</v>
      </c>
    </row>
    <row r="1401" spans="1:16" x14ac:dyDescent="0.3">
      <c r="A1401" t="b">
        <v>0</v>
      </c>
      <c r="C1401" t="s">
        <v>609</v>
      </c>
      <c r="D1401">
        <v>745213</v>
      </c>
      <c r="E1401" t="s">
        <v>16</v>
      </c>
      <c r="F1401" t="s">
        <v>4364</v>
      </c>
      <c r="G1401" t="s">
        <v>4365</v>
      </c>
      <c r="H1401">
        <v>0.6</v>
      </c>
      <c r="I1401" t="s">
        <v>4366</v>
      </c>
      <c r="J1401" s="1">
        <v>43190</v>
      </c>
      <c r="K1401" t="s">
        <v>4364</v>
      </c>
      <c r="L1401" t="b">
        <v>0</v>
      </c>
      <c r="M1401">
        <v>0</v>
      </c>
      <c r="N1401">
        <v>0</v>
      </c>
      <c r="O1401">
        <f>M1401*N1401</f>
        <v>0</v>
      </c>
      <c r="P1401">
        <f>O1401+H1401</f>
        <v>0.6</v>
      </c>
    </row>
    <row r="1402" spans="1:16" x14ac:dyDescent="0.3">
      <c r="A1402" t="b">
        <v>0</v>
      </c>
      <c r="C1402" t="s">
        <v>43</v>
      </c>
      <c r="D1402">
        <v>743091</v>
      </c>
      <c r="E1402" t="s">
        <v>669</v>
      </c>
      <c r="F1402" t="s">
        <v>4370</v>
      </c>
      <c r="G1402" t="s">
        <v>4371</v>
      </c>
      <c r="H1402">
        <v>0.6</v>
      </c>
      <c r="I1402" t="s">
        <v>4372</v>
      </c>
      <c r="J1402" s="1">
        <v>43452</v>
      </c>
      <c r="K1402" t="s">
        <v>4370</v>
      </c>
      <c r="L1402" t="b">
        <v>0</v>
      </c>
      <c r="M1402">
        <v>0</v>
      </c>
      <c r="N1402">
        <v>0</v>
      </c>
      <c r="O1402">
        <f>M1402*N1402</f>
        <v>0</v>
      </c>
      <c r="P1402">
        <f>O1402+H1402</f>
        <v>0.6</v>
      </c>
    </row>
    <row r="1403" spans="1:16" x14ac:dyDescent="0.3">
      <c r="A1403" t="b">
        <v>0</v>
      </c>
      <c r="C1403" t="s">
        <v>223</v>
      </c>
      <c r="D1403">
        <v>741957</v>
      </c>
      <c r="E1403" t="s">
        <v>16</v>
      </c>
      <c r="F1403" t="s">
        <v>4373</v>
      </c>
      <c r="G1403" t="s">
        <v>4374</v>
      </c>
      <c r="H1403">
        <v>0.6</v>
      </c>
      <c r="I1403" t="s">
        <v>4375</v>
      </c>
      <c r="J1403" s="1">
        <v>43285</v>
      </c>
      <c r="K1403" t="s">
        <v>4373</v>
      </c>
      <c r="L1403" t="b">
        <v>0</v>
      </c>
      <c r="M1403">
        <v>0</v>
      </c>
      <c r="N1403">
        <v>0</v>
      </c>
      <c r="O1403">
        <f>M1403*N1403</f>
        <v>0</v>
      </c>
      <c r="P1403">
        <f>O1403+H1403</f>
        <v>0.6</v>
      </c>
    </row>
    <row r="1404" spans="1:16" x14ac:dyDescent="0.3">
      <c r="A1404" t="b">
        <v>0</v>
      </c>
      <c r="C1404" t="s">
        <v>43</v>
      </c>
      <c r="D1404">
        <v>740016</v>
      </c>
      <c r="E1404" t="s">
        <v>16</v>
      </c>
      <c r="F1404" t="s">
        <v>4376</v>
      </c>
      <c r="G1404" t="s">
        <v>4377</v>
      </c>
      <c r="H1404">
        <v>0.6</v>
      </c>
      <c r="I1404" t="s">
        <v>4378</v>
      </c>
      <c r="J1404" s="1">
        <v>43101</v>
      </c>
      <c r="K1404" t="s">
        <v>4376</v>
      </c>
      <c r="L1404" t="b">
        <v>0</v>
      </c>
      <c r="M1404">
        <v>0</v>
      </c>
      <c r="N1404">
        <v>0</v>
      </c>
      <c r="O1404">
        <f>M1404*N1404</f>
        <v>0</v>
      </c>
      <c r="P1404">
        <f>O1404+H1404</f>
        <v>0.6</v>
      </c>
    </row>
    <row r="1405" spans="1:16" x14ac:dyDescent="0.3">
      <c r="A1405" t="b">
        <v>0</v>
      </c>
      <c r="C1405" t="s">
        <v>43</v>
      </c>
      <c r="D1405">
        <v>733592</v>
      </c>
      <c r="E1405" t="s">
        <v>16</v>
      </c>
      <c r="F1405" t="s">
        <v>4381</v>
      </c>
      <c r="G1405" t="s">
        <v>4382</v>
      </c>
      <c r="H1405">
        <v>0.6</v>
      </c>
      <c r="I1405" t="s">
        <v>4383</v>
      </c>
      <c r="J1405" s="1">
        <v>43374</v>
      </c>
      <c r="K1405" t="s">
        <v>4381</v>
      </c>
      <c r="L1405" t="b">
        <v>0</v>
      </c>
      <c r="M1405">
        <v>0</v>
      </c>
      <c r="N1405">
        <v>0</v>
      </c>
      <c r="O1405">
        <f>M1405*N1405</f>
        <v>0</v>
      </c>
      <c r="P1405">
        <f>O1405+H1405</f>
        <v>0.6</v>
      </c>
    </row>
    <row r="1406" spans="1:16" x14ac:dyDescent="0.3">
      <c r="A1406" t="b">
        <v>0</v>
      </c>
      <c r="C1406" t="s">
        <v>43</v>
      </c>
      <c r="D1406">
        <v>733506</v>
      </c>
      <c r="E1406" t="s">
        <v>16</v>
      </c>
      <c r="F1406" t="s">
        <v>4384</v>
      </c>
      <c r="G1406" t="s">
        <v>4385</v>
      </c>
      <c r="H1406">
        <v>0.6</v>
      </c>
      <c r="I1406" t="s">
        <v>4386</v>
      </c>
      <c r="J1406" s="1">
        <v>43359</v>
      </c>
      <c r="K1406" t="s">
        <v>4384</v>
      </c>
      <c r="L1406" t="b">
        <v>0</v>
      </c>
      <c r="M1406">
        <v>0</v>
      </c>
      <c r="N1406">
        <v>0</v>
      </c>
      <c r="O1406">
        <f>M1406*N1406</f>
        <v>0</v>
      </c>
      <c r="P1406">
        <f>O1406+H1406</f>
        <v>0.6</v>
      </c>
    </row>
    <row r="1407" spans="1:16" x14ac:dyDescent="0.3">
      <c r="A1407" t="b">
        <v>0</v>
      </c>
      <c r="C1407" t="s">
        <v>15</v>
      </c>
      <c r="D1407">
        <v>729872</v>
      </c>
      <c r="E1407" t="s">
        <v>16</v>
      </c>
      <c r="F1407" t="s">
        <v>4393</v>
      </c>
      <c r="G1407" t="s">
        <v>4394</v>
      </c>
      <c r="H1407">
        <v>0.6</v>
      </c>
      <c r="I1407" t="s">
        <v>4395</v>
      </c>
      <c r="J1407" s="1">
        <v>43119</v>
      </c>
      <c r="K1407" t="s">
        <v>4393</v>
      </c>
      <c r="L1407" t="b">
        <v>0</v>
      </c>
      <c r="M1407">
        <v>0</v>
      </c>
      <c r="N1407">
        <v>0</v>
      </c>
      <c r="O1407">
        <f>M1407*N1407</f>
        <v>0</v>
      </c>
      <c r="P1407">
        <f>O1407+H1407</f>
        <v>0.6</v>
      </c>
    </row>
    <row r="1408" spans="1:16" x14ac:dyDescent="0.3">
      <c r="A1408" t="b">
        <v>0</v>
      </c>
      <c r="C1408" t="s">
        <v>43</v>
      </c>
      <c r="D1408">
        <v>728453</v>
      </c>
      <c r="E1408" t="s">
        <v>2651</v>
      </c>
      <c r="F1408" t="s">
        <v>4398</v>
      </c>
      <c r="G1408" t="s">
        <v>4399</v>
      </c>
      <c r="H1408">
        <v>0.6</v>
      </c>
      <c r="I1408" t="s">
        <v>4400</v>
      </c>
      <c r="J1408" s="1">
        <v>43281</v>
      </c>
      <c r="K1408" t="s">
        <v>4398</v>
      </c>
      <c r="L1408" t="b">
        <v>0</v>
      </c>
      <c r="M1408">
        <v>0</v>
      </c>
      <c r="N1408">
        <v>0</v>
      </c>
      <c r="O1408">
        <f>M1408*N1408</f>
        <v>0</v>
      </c>
      <c r="P1408">
        <f>O1408+H1408</f>
        <v>0.6</v>
      </c>
    </row>
    <row r="1409" spans="1:16" x14ac:dyDescent="0.3">
      <c r="A1409" t="b">
        <v>0</v>
      </c>
      <c r="B1409" t="s">
        <v>4404</v>
      </c>
      <c r="C1409" t="s">
        <v>223</v>
      </c>
      <c r="D1409">
        <v>725636</v>
      </c>
      <c r="E1409" t="s">
        <v>16</v>
      </c>
      <c r="F1409" t="s">
        <v>4405</v>
      </c>
      <c r="G1409" t="s">
        <v>4406</v>
      </c>
      <c r="H1409">
        <v>0.6</v>
      </c>
      <c r="J1409" s="1">
        <v>43399</v>
      </c>
      <c r="K1409" t="s">
        <v>4405</v>
      </c>
      <c r="L1409" t="b">
        <v>0</v>
      </c>
      <c r="M1409">
        <v>0</v>
      </c>
      <c r="N1409">
        <v>0</v>
      </c>
      <c r="O1409">
        <f>M1409*N1409</f>
        <v>0</v>
      </c>
      <c r="P1409">
        <f>O1409+H1409</f>
        <v>0.6</v>
      </c>
    </row>
    <row r="1410" spans="1:16" x14ac:dyDescent="0.3">
      <c r="A1410" t="b">
        <v>0</v>
      </c>
      <c r="B1410" t="s">
        <v>4407</v>
      </c>
      <c r="C1410" t="s">
        <v>4408</v>
      </c>
      <c r="D1410">
        <v>725543</v>
      </c>
      <c r="E1410" t="s">
        <v>16</v>
      </c>
      <c r="F1410" t="s">
        <v>4409</v>
      </c>
      <c r="G1410" t="s">
        <v>4410</v>
      </c>
      <c r="H1410">
        <v>0.6</v>
      </c>
      <c r="I1410" t="s">
        <v>4411</v>
      </c>
      <c r="J1410" s="1">
        <v>43101</v>
      </c>
      <c r="K1410" t="s">
        <v>4409</v>
      </c>
      <c r="L1410" t="b">
        <v>0</v>
      </c>
      <c r="M1410">
        <v>0</v>
      </c>
      <c r="N1410">
        <v>0</v>
      </c>
      <c r="O1410">
        <f>M1410*N1410</f>
        <v>0</v>
      </c>
      <c r="P1410">
        <f>O1410+H1410</f>
        <v>0.6</v>
      </c>
    </row>
    <row r="1411" spans="1:16" x14ac:dyDescent="0.3">
      <c r="A1411" t="b">
        <v>0</v>
      </c>
      <c r="C1411" t="s">
        <v>15</v>
      </c>
      <c r="D1411">
        <v>723454</v>
      </c>
      <c r="E1411" t="s">
        <v>16</v>
      </c>
      <c r="F1411" t="s">
        <v>4420</v>
      </c>
      <c r="G1411" t="s">
        <v>4421</v>
      </c>
      <c r="H1411">
        <v>0.6</v>
      </c>
      <c r="I1411" t="s">
        <v>4422</v>
      </c>
      <c r="J1411" s="1">
        <v>43385</v>
      </c>
      <c r="K1411" t="s">
        <v>4420</v>
      </c>
      <c r="L1411" t="b">
        <v>0</v>
      </c>
      <c r="M1411">
        <v>0</v>
      </c>
      <c r="N1411">
        <v>0</v>
      </c>
      <c r="O1411">
        <f>M1411*N1411</f>
        <v>0</v>
      </c>
      <c r="P1411">
        <f>O1411+H1411</f>
        <v>0.6</v>
      </c>
    </row>
    <row r="1412" spans="1:16" x14ac:dyDescent="0.3">
      <c r="A1412" t="b">
        <v>0</v>
      </c>
      <c r="C1412" t="s">
        <v>609</v>
      </c>
      <c r="D1412">
        <v>723447</v>
      </c>
      <c r="E1412" t="s">
        <v>16</v>
      </c>
      <c r="F1412" t="s">
        <v>4423</v>
      </c>
      <c r="G1412" t="s">
        <v>4424</v>
      </c>
      <c r="H1412">
        <v>0.6</v>
      </c>
      <c r="I1412" t="s">
        <v>4425</v>
      </c>
      <c r="J1412" s="1">
        <v>43385</v>
      </c>
      <c r="K1412" t="s">
        <v>4423</v>
      </c>
      <c r="L1412" t="b">
        <v>0</v>
      </c>
      <c r="M1412">
        <v>0</v>
      </c>
      <c r="N1412">
        <v>0</v>
      </c>
      <c r="O1412">
        <f>M1412*N1412</f>
        <v>0</v>
      </c>
      <c r="P1412">
        <f>O1412+H1412</f>
        <v>0.6</v>
      </c>
    </row>
    <row r="1413" spans="1:16" x14ac:dyDescent="0.3">
      <c r="A1413" t="b">
        <v>0</v>
      </c>
      <c r="B1413" t="s">
        <v>4426</v>
      </c>
      <c r="C1413" t="s">
        <v>569</v>
      </c>
      <c r="D1413">
        <v>722711</v>
      </c>
      <c r="E1413" t="s">
        <v>2651</v>
      </c>
      <c r="F1413" t="s">
        <v>4427</v>
      </c>
      <c r="G1413" t="s">
        <v>4428</v>
      </c>
      <c r="H1413">
        <v>0.6</v>
      </c>
      <c r="I1413" t="s">
        <v>4429</v>
      </c>
      <c r="J1413" s="1">
        <v>43422</v>
      </c>
      <c r="K1413" t="s">
        <v>4430</v>
      </c>
      <c r="L1413" t="b">
        <v>0</v>
      </c>
      <c r="M1413">
        <v>0</v>
      </c>
      <c r="N1413">
        <v>0</v>
      </c>
      <c r="O1413">
        <f>M1413*N1413</f>
        <v>0</v>
      </c>
      <c r="P1413">
        <f>O1413+H1413</f>
        <v>0.6</v>
      </c>
    </row>
    <row r="1414" spans="1:16" x14ac:dyDescent="0.3">
      <c r="A1414" t="b">
        <v>0</v>
      </c>
      <c r="C1414" t="s">
        <v>43</v>
      </c>
      <c r="D1414">
        <v>722344</v>
      </c>
      <c r="E1414" t="s">
        <v>22</v>
      </c>
      <c r="F1414" t="s">
        <v>4435</v>
      </c>
      <c r="G1414" t="s">
        <v>4436</v>
      </c>
      <c r="H1414">
        <v>0.6</v>
      </c>
      <c r="I1414" t="s">
        <v>4437</v>
      </c>
      <c r="J1414" s="1">
        <v>43437</v>
      </c>
      <c r="K1414" t="s">
        <v>4435</v>
      </c>
      <c r="L1414" t="b">
        <v>0</v>
      </c>
      <c r="M1414">
        <v>0</v>
      </c>
      <c r="N1414">
        <v>0</v>
      </c>
      <c r="O1414">
        <f>M1414*N1414</f>
        <v>0</v>
      </c>
      <c r="P1414">
        <f>O1414+H1414</f>
        <v>0.6</v>
      </c>
    </row>
    <row r="1415" spans="1:16" x14ac:dyDescent="0.3">
      <c r="A1415" t="b">
        <v>0</v>
      </c>
      <c r="C1415" t="s">
        <v>43</v>
      </c>
      <c r="D1415">
        <v>720771</v>
      </c>
      <c r="E1415" t="s">
        <v>16</v>
      </c>
      <c r="F1415" t="s">
        <v>4438</v>
      </c>
      <c r="G1415" t="s">
        <v>4439</v>
      </c>
      <c r="H1415">
        <v>0.6</v>
      </c>
      <c r="I1415" t="s">
        <v>4440</v>
      </c>
      <c r="J1415" s="1">
        <v>43439</v>
      </c>
      <c r="K1415" t="s">
        <v>4438</v>
      </c>
      <c r="L1415" t="b">
        <v>0</v>
      </c>
      <c r="M1415">
        <v>0</v>
      </c>
      <c r="N1415">
        <v>0</v>
      </c>
      <c r="O1415">
        <f>M1415*N1415</f>
        <v>0</v>
      </c>
      <c r="P1415">
        <f>O1415+H1415</f>
        <v>0.6</v>
      </c>
    </row>
    <row r="1416" spans="1:16" x14ac:dyDescent="0.3">
      <c r="A1416" t="b">
        <v>0</v>
      </c>
      <c r="C1416" t="s">
        <v>43</v>
      </c>
      <c r="D1416">
        <v>720514</v>
      </c>
      <c r="E1416" t="s">
        <v>93</v>
      </c>
      <c r="F1416" t="s">
        <v>4444</v>
      </c>
      <c r="G1416" t="s">
        <v>4445</v>
      </c>
      <c r="H1416">
        <v>0.6</v>
      </c>
      <c r="I1416" t="s">
        <v>4446</v>
      </c>
      <c r="J1416" s="1">
        <v>43427</v>
      </c>
      <c r="K1416" t="s">
        <v>4447</v>
      </c>
      <c r="L1416" t="b">
        <v>0</v>
      </c>
      <c r="M1416">
        <v>0</v>
      </c>
      <c r="N1416">
        <v>0</v>
      </c>
      <c r="O1416">
        <f>M1416*N1416</f>
        <v>0</v>
      </c>
      <c r="P1416">
        <f>O1416+H1416</f>
        <v>0.6</v>
      </c>
    </row>
    <row r="1417" spans="1:16" x14ac:dyDescent="0.3">
      <c r="A1417" t="b">
        <v>0</v>
      </c>
      <c r="C1417" t="s">
        <v>43</v>
      </c>
      <c r="D1417">
        <v>718083</v>
      </c>
      <c r="E1417" t="s">
        <v>16</v>
      </c>
      <c r="F1417" t="s">
        <v>4448</v>
      </c>
      <c r="G1417" t="s">
        <v>4449</v>
      </c>
      <c r="H1417">
        <v>0.6</v>
      </c>
      <c r="J1417" s="1">
        <v>43410</v>
      </c>
      <c r="K1417" t="s">
        <v>4448</v>
      </c>
      <c r="L1417" t="b">
        <v>0</v>
      </c>
      <c r="M1417">
        <v>0</v>
      </c>
      <c r="N1417">
        <v>0</v>
      </c>
      <c r="O1417">
        <f>M1417*N1417</f>
        <v>0</v>
      </c>
      <c r="P1417">
        <f>O1417+H1417</f>
        <v>0.6</v>
      </c>
    </row>
    <row r="1418" spans="1:16" x14ac:dyDescent="0.3">
      <c r="A1418" t="b">
        <v>0</v>
      </c>
      <c r="C1418" t="s">
        <v>43</v>
      </c>
      <c r="D1418">
        <v>716822</v>
      </c>
      <c r="E1418" t="s">
        <v>16</v>
      </c>
      <c r="F1418" t="s">
        <v>4450</v>
      </c>
      <c r="G1418" t="s">
        <v>4451</v>
      </c>
      <c r="H1418">
        <v>0.6</v>
      </c>
      <c r="I1418" t="s">
        <v>4452</v>
      </c>
      <c r="J1418" s="1">
        <v>43418</v>
      </c>
      <c r="K1418" t="s">
        <v>4450</v>
      </c>
      <c r="L1418" t="b">
        <v>0</v>
      </c>
      <c r="M1418">
        <v>0</v>
      </c>
      <c r="N1418">
        <v>0</v>
      </c>
      <c r="O1418">
        <f>M1418*N1418</f>
        <v>0</v>
      </c>
      <c r="P1418">
        <f>O1418+H1418</f>
        <v>0.6</v>
      </c>
    </row>
    <row r="1419" spans="1:16" x14ac:dyDescent="0.3">
      <c r="A1419" t="b">
        <v>0</v>
      </c>
      <c r="C1419" t="s">
        <v>43</v>
      </c>
      <c r="D1419">
        <v>716820</v>
      </c>
      <c r="E1419" t="s">
        <v>16</v>
      </c>
      <c r="F1419" t="s">
        <v>4453</v>
      </c>
      <c r="G1419" t="s">
        <v>4454</v>
      </c>
      <c r="H1419">
        <v>0.6</v>
      </c>
      <c r="I1419" t="s">
        <v>4455</v>
      </c>
      <c r="J1419" s="1">
        <v>43418</v>
      </c>
      <c r="K1419" t="s">
        <v>4453</v>
      </c>
      <c r="L1419" t="b">
        <v>0</v>
      </c>
      <c r="M1419">
        <v>0</v>
      </c>
      <c r="N1419">
        <v>0</v>
      </c>
      <c r="O1419">
        <f>M1419*N1419</f>
        <v>0</v>
      </c>
      <c r="P1419">
        <f>O1419+H1419</f>
        <v>0.6</v>
      </c>
    </row>
    <row r="1420" spans="1:16" x14ac:dyDescent="0.3">
      <c r="A1420" t="b">
        <v>0</v>
      </c>
      <c r="C1420" t="s">
        <v>4460</v>
      </c>
      <c r="D1420">
        <v>716072</v>
      </c>
      <c r="E1420" t="s">
        <v>669</v>
      </c>
      <c r="F1420" t="s">
        <v>4461</v>
      </c>
      <c r="H1420">
        <v>0.6</v>
      </c>
      <c r="I1420" t="s">
        <v>4462</v>
      </c>
      <c r="J1420" s="1">
        <v>43404</v>
      </c>
      <c r="K1420" t="s">
        <v>4461</v>
      </c>
      <c r="L1420" t="b">
        <v>0</v>
      </c>
      <c r="M1420">
        <v>0</v>
      </c>
      <c r="N1420">
        <v>0</v>
      </c>
      <c r="O1420">
        <f>M1420*N1420</f>
        <v>0</v>
      </c>
      <c r="P1420">
        <f>O1420+H1420</f>
        <v>0.6</v>
      </c>
    </row>
    <row r="1421" spans="1:16" x14ac:dyDescent="0.3">
      <c r="A1421" t="b">
        <v>0</v>
      </c>
      <c r="C1421" t="s">
        <v>21</v>
      </c>
      <c r="D1421">
        <v>715461</v>
      </c>
      <c r="E1421" t="s">
        <v>16</v>
      </c>
      <c r="F1421" t="s">
        <v>4463</v>
      </c>
      <c r="G1421" t="s">
        <v>4464</v>
      </c>
      <c r="H1421">
        <v>0.6</v>
      </c>
      <c r="I1421" t="s">
        <v>4465</v>
      </c>
      <c r="J1421" s="1">
        <v>43128</v>
      </c>
      <c r="K1421" t="s">
        <v>4463</v>
      </c>
      <c r="L1421" t="b">
        <v>0</v>
      </c>
      <c r="M1421">
        <v>0</v>
      </c>
      <c r="N1421">
        <v>0</v>
      </c>
      <c r="O1421">
        <f>M1421*N1421</f>
        <v>0</v>
      </c>
      <c r="P1421">
        <f>O1421+H1421</f>
        <v>0.6</v>
      </c>
    </row>
    <row r="1422" spans="1:16" x14ac:dyDescent="0.3">
      <c r="A1422" t="b">
        <v>0</v>
      </c>
      <c r="C1422" t="s">
        <v>43</v>
      </c>
      <c r="D1422">
        <v>714129</v>
      </c>
      <c r="E1422" t="s">
        <v>16</v>
      </c>
      <c r="F1422" t="s">
        <v>4466</v>
      </c>
      <c r="G1422" t="s">
        <v>4467</v>
      </c>
      <c r="H1422">
        <v>0.6</v>
      </c>
      <c r="I1422" t="s">
        <v>4468</v>
      </c>
      <c r="J1422" s="1">
        <v>43130</v>
      </c>
      <c r="K1422" t="s">
        <v>4466</v>
      </c>
      <c r="L1422" t="b">
        <v>0</v>
      </c>
      <c r="M1422">
        <v>0</v>
      </c>
      <c r="N1422">
        <v>0</v>
      </c>
      <c r="O1422">
        <f>M1422*N1422</f>
        <v>0</v>
      </c>
      <c r="P1422">
        <f>O1422+H1422</f>
        <v>0.6</v>
      </c>
    </row>
    <row r="1423" spans="1:16" x14ac:dyDescent="0.3">
      <c r="A1423" t="b">
        <v>0</v>
      </c>
      <c r="C1423" t="s">
        <v>15</v>
      </c>
      <c r="D1423">
        <v>713254</v>
      </c>
      <c r="E1423" t="s">
        <v>93</v>
      </c>
      <c r="F1423" t="s">
        <v>4469</v>
      </c>
      <c r="G1423" t="s">
        <v>4470</v>
      </c>
      <c r="H1423">
        <v>0.6</v>
      </c>
      <c r="I1423" t="s">
        <v>4471</v>
      </c>
      <c r="J1423" s="1">
        <v>43287</v>
      </c>
      <c r="K1423" t="s">
        <v>4472</v>
      </c>
      <c r="L1423" t="b">
        <v>0</v>
      </c>
      <c r="M1423">
        <v>0</v>
      </c>
      <c r="N1423">
        <v>0</v>
      </c>
      <c r="O1423">
        <f>M1423*N1423</f>
        <v>0</v>
      </c>
      <c r="P1423">
        <f>O1423+H1423</f>
        <v>0.6</v>
      </c>
    </row>
    <row r="1424" spans="1:16" x14ac:dyDescent="0.3">
      <c r="A1424" t="b">
        <v>0</v>
      </c>
      <c r="C1424" t="s">
        <v>43</v>
      </c>
      <c r="D1424">
        <v>710228</v>
      </c>
      <c r="E1424" t="s">
        <v>16</v>
      </c>
      <c r="F1424" t="s">
        <v>4477</v>
      </c>
      <c r="G1424" t="s">
        <v>4478</v>
      </c>
      <c r="H1424">
        <v>0.6</v>
      </c>
      <c r="I1424" t="s">
        <v>4479</v>
      </c>
      <c r="J1424" s="1">
        <v>43137</v>
      </c>
      <c r="K1424" t="s">
        <v>4477</v>
      </c>
      <c r="L1424" t="b">
        <v>0</v>
      </c>
      <c r="M1424">
        <v>0</v>
      </c>
      <c r="N1424">
        <v>0</v>
      </c>
      <c r="O1424">
        <f>M1424*N1424</f>
        <v>0</v>
      </c>
      <c r="P1424">
        <f>O1424+H1424</f>
        <v>0.6</v>
      </c>
    </row>
    <row r="1425" spans="1:16" x14ac:dyDescent="0.3">
      <c r="A1425" t="b">
        <v>0</v>
      </c>
      <c r="C1425" t="s">
        <v>1010</v>
      </c>
      <c r="D1425">
        <v>710019</v>
      </c>
      <c r="E1425" t="s">
        <v>16</v>
      </c>
      <c r="F1425" t="s">
        <v>4480</v>
      </c>
      <c r="G1425" t="s">
        <v>4481</v>
      </c>
      <c r="H1425">
        <v>0.6</v>
      </c>
      <c r="I1425" t="s">
        <v>4482</v>
      </c>
      <c r="J1425" s="1">
        <v>43203</v>
      </c>
      <c r="K1425" t="s">
        <v>4480</v>
      </c>
      <c r="L1425" t="b">
        <v>0</v>
      </c>
      <c r="M1425">
        <v>0</v>
      </c>
      <c r="N1425">
        <v>0</v>
      </c>
      <c r="O1425">
        <f>M1425*N1425</f>
        <v>0</v>
      </c>
      <c r="P1425">
        <f>O1425+H1425</f>
        <v>0.6</v>
      </c>
    </row>
    <row r="1426" spans="1:16" x14ac:dyDescent="0.3">
      <c r="A1426" t="b">
        <v>0</v>
      </c>
      <c r="C1426" t="s">
        <v>4486</v>
      </c>
      <c r="D1426">
        <v>709059</v>
      </c>
      <c r="E1426" t="s">
        <v>16</v>
      </c>
      <c r="F1426" t="s">
        <v>4487</v>
      </c>
      <c r="G1426" t="s">
        <v>4488</v>
      </c>
      <c r="H1426">
        <v>0.6</v>
      </c>
      <c r="I1426" t="s">
        <v>4489</v>
      </c>
      <c r="J1426" s="1">
        <v>43233</v>
      </c>
      <c r="K1426" t="s">
        <v>4487</v>
      </c>
      <c r="L1426" t="b">
        <v>0</v>
      </c>
      <c r="M1426">
        <v>0</v>
      </c>
      <c r="N1426">
        <v>0</v>
      </c>
      <c r="O1426">
        <f>M1426*N1426</f>
        <v>0</v>
      </c>
      <c r="P1426">
        <f>O1426+H1426</f>
        <v>0.6</v>
      </c>
    </row>
    <row r="1427" spans="1:16" x14ac:dyDescent="0.3">
      <c r="A1427" t="b">
        <v>0</v>
      </c>
      <c r="C1427" t="s">
        <v>1436</v>
      </c>
      <c r="D1427">
        <v>708573</v>
      </c>
      <c r="E1427" t="s">
        <v>669</v>
      </c>
      <c r="F1427" t="s">
        <v>4490</v>
      </c>
      <c r="G1427" t="s">
        <v>4491</v>
      </c>
      <c r="H1427">
        <v>0.6</v>
      </c>
      <c r="J1427" s="1">
        <v>43446</v>
      </c>
      <c r="K1427" t="s">
        <v>4490</v>
      </c>
      <c r="L1427" t="b">
        <v>0</v>
      </c>
      <c r="M1427">
        <v>0</v>
      </c>
      <c r="N1427">
        <v>0</v>
      </c>
      <c r="O1427">
        <f>M1427*N1427</f>
        <v>0</v>
      </c>
      <c r="P1427">
        <f>O1427+H1427</f>
        <v>0.6</v>
      </c>
    </row>
    <row r="1428" spans="1:16" x14ac:dyDescent="0.3">
      <c r="A1428" t="b">
        <v>0</v>
      </c>
      <c r="B1428" t="s">
        <v>4492</v>
      </c>
      <c r="C1428" t="s">
        <v>43</v>
      </c>
      <c r="D1428">
        <v>707621</v>
      </c>
      <c r="E1428" t="s">
        <v>16</v>
      </c>
      <c r="F1428" t="s">
        <v>4493</v>
      </c>
      <c r="G1428" t="s">
        <v>4494</v>
      </c>
      <c r="H1428">
        <v>0.6</v>
      </c>
      <c r="I1428" t="s">
        <v>4495</v>
      </c>
      <c r="J1428" s="1">
        <v>43147</v>
      </c>
      <c r="K1428" t="s">
        <v>4493</v>
      </c>
      <c r="L1428" t="b">
        <v>0</v>
      </c>
      <c r="M1428">
        <v>0</v>
      </c>
      <c r="N1428">
        <v>0</v>
      </c>
      <c r="O1428">
        <f>M1428*N1428</f>
        <v>0</v>
      </c>
      <c r="P1428">
        <f>O1428+H1428</f>
        <v>0.6</v>
      </c>
    </row>
    <row r="1429" spans="1:16" x14ac:dyDescent="0.3">
      <c r="A1429" t="b">
        <v>0</v>
      </c>
      <c r="C1429" t="s">
        <v>43</v>
      </c>
      <c r="D1429">
        <v>705798</v>
      </c>
      <c r="E1429" t="s">
        <v>883</v>
      </c>
      <c r="F1429" t="s">
        <v>4502</v>
      </c>
      <c r="G1429" t="s">
        <v>4503</v>
      </c>
      <c r="H1429">
        <v>0.6</v>
      </c>
      <c r="I1429" t="s">
        <v>4504</v>
      </c>
      <c r="J1429" s="1">
        <v>43343</v>
      </c>
      <c r="K1429" t="s">
        <v>4502</v>
      </c>
      <c r="L1429" t="b">
        <v>0</v>
      </c>
      <c r="M1429">
        <v>0</v>
      </c>
      <c r="N1429">
        <v>0</v>
      </c>
      <c r="O1429">
        <f>M1429*N1429</f>
        <v>0</v>
      </c>
      <c r="P1429">
        <f>O1429+H1429</f>
        <v>0.6</v>
      </c>
    </row>
    <row r="1430" spans="1:16" x14ac:dyDescent="0.3">
      <c r="A1430" t="b">
        <v>0</v>
      </c>
      <c r="C1430" t="s">
        <v>43</v>
      </c>
      <c r="D1430">
        <v>705797</v>
      </c>
      <c r="E1430" t="s">
        <v>883</v>
      </c>
      <c r="F1430" t="s">
        <v>4505</v>
      </c>
      <c r="G1430" t="s">
        <v>4506</v>
      </c>
      <c r="H1430">
        <v>0.6</v>
      </c>
      <c r="I1430" t="s">
        <v>4507</v>
      </c>
      <c r="J1430" s="1">
        <v>43209</v>
      </c>
      <c r="K1430" t="s">
        <v>4505</v>
      </c>
      <c r="L1430" t="b">
        <v>0</v>
      </c>
      <c r="M1430">
        <v>0</v>
      </c>
      <c r="N1430">
        <v>0</v>
      </c>
      <c r="O1430">
        <f>M1430*N1430</f>
        <v>0</v>
      </c>
      <c r="P1430">
        <f>O1430+H1430</f>
        <v>0.6</v>
      </c>
    </row>
    <row r="1431" spans="1:16" x14ac:dyDescent="0.3">
      <c r="A1431" t="b">
        <v>0</v>
      </c>
      <c r="C1431" t="s">
        <v>43</v>
      </c>
      <c r="D1431">
        <v>705072</v>
      </c>
      <c r="E1431" t="s">
        <v>16</v>
      </c>
      <c r="F1431" t="s">
        <v>4508</v>
      </c>
      <c r="G1431" t="s">
        <v>4509</v>
      </c>
      <c r="H1431">
        <v>0.6</v>
      </c>
      <c r="I1431" t="s">
        <v>4510</v>
      </c>
      <c r="J1431" s="1">
        <v>43101</v>
      </c>
      <c r="K1431" t="s">
        <v>4508</v>
      </c>
      <c r="L1431" t="b">
        <v>0</v>
      </c>
      <c r="M1431">
        <v>0</v>
      </c>
      <c r="N1431">
        <v>0</v>
      </c>
      <c r="O1431">
        <f>M1431*N1431</f>
        <v>0</v>
      </c>
      <c r="P1431">
        <f>O1431+H1431</f>
        <v>0.6</v>
      </c>
    </row>
    <row r="1432" spans="1:16" x14ac:dyDescent="0.3">
      <c r="A1432" t="b">
        <v>0</v>
      </c>
      <c r="C1432" t="s">
        <v>609</v>
      </c>
      <c r="D1432">
        <v>704991</v>
      </c>
      <c r="E1432" t="s">
        <v>374</v>
      </c>
      <c r="F1432" t="s">
        <v>4511</v>
      </c>
      <c r="G1432" t="s">
        <v>4512</v>
      </c>
      <c r="H1432">
        <v>0.6</v>
      </c>
      <c r="I1432" t="s">
        <v>4513</v>
      </c>
      <c r="J1432" s="1">
        <v>43401</v>
      </c>
      <c r="K1432" t="s">
        <v>4511</v>
      </c>
      <c r="L1432" t="b">
        <v>0</v>
      </c>
      <c r="M1432">
        <v>0</v>
      </c>
      <c r="N1432">
        <v>0</v>
      </c>
      <c r="O1432">
        <f>M1432*N1432</f>
        <v>0</v>
      </c>
      <c r="P1432">
        <f>O1432+H1432</f>
        <v>0.6</v>
      </c>
    </row>
    <row r="1433" spans="1:16" x14ac:dyDescent="0.3">
      <c r="A1433" t="b">
        <v>0</v>
      </c>
      <c r="C1433" t="s">
        <v>43</v>
      </c>
      <c r="D1433">
        <v>702070</v>
      </c>
      <c r="E1433" t="s">
        <v>16</v>
      </c>
      <c r="F1433" t="s">
        <v>4517</v>
      </c>
      <c r="G1433" t="s">
        <v>4518</v>
      </c>
      <c r="H1433">
        <v>0.6</v>
      </c>
      <c r="I1433" t="s">
        <v>4519</v>
      </c>
      <c r="J1433" s="1">
        <v>43101</v>
      </c>
      <c r="K1433" t="s">
        <v>4517</v>
      </c>
      <c r="L1433" t="b">
        <v>0</v>
      </c>
      <c r="M1433">
        <v>0</v>
      </c>
      <c r="N1433">
        <v>0</v>
      </c>
      <c r="O1433">
        <f>M1433*N1433</f>
        <v>0</v>
      </c>
      <c r="P1433">
        <f>O1433+H1433</f>
        <v>0.6</v>
      </c>
    </row>
    <row r="1434" spans="1:16" x14ac:dyDescent="0.3">
      <c r="A1434" t="b">
        <v>0</v>
      </c>
      <c r="C1434" t="s">
        <v>43</v>
      </c>
      <c r="D1434">
        <v>700604</v>
      </c>
      <c r="E1434" t="s">
        <v>16</v>
      </c>
      <c r="F1434" t="s">
        <v>4522</v>
      </c>
      <c r="G1434" t="s">
        <v>4523</v>
      </c>
      <c r="H1434">
        <v>0.6</v>
      </c>
      <c r="I1434" t="s">
        <v>4524</v>
      </c>
      <c r="J1434" s="1">
        <v>43340</v>
      </c>
      <c r="K1434" t="s">
        <v>4522</v>
      </c>
      <c r="L1434" t="b">
        <v>0</v>
      </c>
      <c r="M1434">
        <v>0</v>
      </c>
      <c r="N1434">
        <v>0</v>
      </c>
      <c r="O1434">
        <f>M1434*N1434</f>
        <v>0</v>
      </c>
      <c r="P1434">
        <f>O1434+H1434</f>
        <v>0.6</v>
      </c>
    </row>
    <row r="1435" spans="1:16" x14ac:dyDescent="0.3">
      <c r="A1435" t="b">
        <v>0</v>
      </c>
      <c r="C1435" t="s">
        <v>15</v>
      </c>
      <c r="D1435">
        <v>700424</v>
      </c>
      <c r="E1435" t="s">
        <v>16</v>
      </c>
      <c r="F1435" t="s">
        <v>4525</v>
      </c>
      <c r="G1435" t="s">
        <v>4526</v>
      </c>
      <c r="H1435">
        <v>0.6</v>
      </c>
      <c r="I1435" t="s">
        <v>4527</v>
      </c>
      <c r="J1435" s="1">
        <v>43384</v>
      </c>
      <c r="K1435" t="s">
        <v>4525</v>
      </c>
      <c r="L1435" t="b">
        <v>0</v>
      </c>
      <c r="M1435">
        <v>0</v>
      </c>
      <c r="N1435">
        <v>0</v>
      </c>
      <c r="O1435">
        <f>M1435*N1435</f>
        <v>0</v>
      </c>
      <c r="P1435">
        <f>O1435+H1435</f>
        <v>0.6</v>
      </c>
    </row>
    <row r="1436" spans="1:16" x14ac:dyDescent="0.3">
      <c r="A1436" t="b">
        <v>0</v>
      </c>
      <c r="C1436" t="s">
        <v>609</v>
      </c>
      <c r="D1436">
        <v>699221</v>
      </c>
      <c r="E1436" t="s">
        <v>16</v>
      </c>
      <c r="F1436" t="s">
        <v>4528</v>
      </c>
      <c r="G1436" t="s">
        <v>4529</v>
      </c>
      <c r="H1436">
        <v>0.6</v>
      </c>
      <c r="I1436" t="s">
        <v>4530</v>
      </c>
      <c r="J1436" s="1">
        <v>43337</v>
      </c>
      <c r="K1436" t="s">
        <v>4528</v>
      </c>
      <c r="L1436" t="b">
        <v>0</v>
      </c>
      <c r="M1436">
        <v>0</v>
      </c>
      <c r="N1436">
        <v>0</v>
      </c>
      <c r="O1436">
        <f>M1436*N1436</f>
        <v>0</v>
      </c>
      <c r="P1436">
        <f>O1436+H1436</f>
        <v>0.6</v>
      </c>
    </row>
    <row r="1437" spans="1:16" x14ac:dyDescent="0.3">
      <c r="A1437" t="b">
        <v>0</v>
      </c>
      <c r="C1437" t="s">
        <v>43</v>
      </c>
      <c r="D1437">
        <v>698826</v>
      </c>
      <c r="E1437" t="s">
        <v>199</v>
      </c>
      <c r="F1437" t="s">
        <v>4531</v>
      </c>
      <c r="G1437" t="s">
        <v>4532</v>
      </c>
      <c r="H1437">
        <v>0.6</v>
      </c>
      <c r="I1437" t="s">
        <v>4533</v>
      </c>
      <c r="J1437" s="1">
        <v>43101</v>
      </c>
      <c r="K1437" t="s">
        <v>4531</v>
      </c>
      <c r="L1437" t="b">
        <v>0</v>
      </c>
      <c r="M1437">
        <v>0</v>
      </c>
      <c r="N1437">
        <v>0</v>
      </c>
      <c r="O1437">
        <f>M1437*N1437</f>
        <v>0</v>
      </c>
      <c r="P1437">
        <f>O1437+H1437</f>
        <v>0.6</v>
      </c>
    </row>
    <row r="1438" spans="1:16" x14ac:dyDescent="0.3">
      <c r="A1438" t="b">
        <v>0</v>
      </c>
      <c r="B1438" t="s">
        <v>4538</v>
      </c>
      <c r="C1438" t="s">
        <v>15</v>
      </c>
      <c r="D1438">
        <v>696978</v>
      </c>
      <c r="E1438" t="s">
        <v>22</v>
      </c>
      <c r="F1438" t="s">
        <v>4539</v>
      </c>
      <c r="H1438">
        <v>0.6</v>
      </c>
      <c r="I1438" t="s">
        <v>4540</v>
      </c>
      <c r="J1438" s="1">
        <v>43328</v>
      </c>
      <c r="K1438" t="s">
        <v>4539</v>
      </c>
      <c r="L1438" t="b">
        <v>0</v>
      </c>
      <c r="M1438">
        <v>0</v>
      </c>
      <c r="N1438">
        <v>0</v>
      </c>
      <c r="O1438">
        <f>M1438*N1438</f>
        <v>0</v>
      </c>
      <c r="P1438">
        <f>O1438+H1438</f>
        <v>0.6</v>
      </c>
    </row>
    <row r="1439" spans="1:16" x14ac:dyDescent="0.3">
      <c r="A1439" t="b">
        <v>0</v>
      </c>
      <c r="C1439" t="s">
        <v>43</v>
      </c>
      <c r="D1439">
        <v>694378</v>
      </c>
      <c r="E1439" t="s">
        <v>16</v>
      </c>
      <c r="F1439" t="s">
        <v>4541</v>
      </c>
      <c r="G1439" t="s">
        <v>4542</v>
      </c>
      <c r="H1439">
        <v>0.6</v>
      </c>
      <c r="I1439" t="s">
        <v>4543</v>
      </c>
      <c r="J1439" s="1">
        <v>43452</v>
      </c>
      <c r="K1439" t="s">
        <v>4541</v>
      </c>
      <c r="L1439" t="b">
        <v>0</v>
      </c>
      <c r="M1439">
        <v>0</v>
      </c>
      <c r="N1439">
        <v>0</v>
      </c>
      <c r="O1439">
        <f>M1439*N1439</f>
        <v>0</v>
      </c>
      <c r="P1439">
        <f>O1439+H1439</f>
        <v>0.6</v>
      </c>
    </row>
    <row r="1440" spans="1:16" x14ac:dyDescent="0.3">
      <c r="A1440" t="b">
        <v>0</v>
      </c>
      <c r="B1440" t="s">
        <v>4544</v>
      </c>
      <c r="C1440" t="s">
        <v>43</v>
      </c>
      <c r="D1440">
        <v>694007</v>
      </c>
      <c r="E1440" t="s">
        <v>669</v>
      </c>
      <c r="F1440" t="s">
        <v>4545</v>
      </c>
      <c r="H1440">
        <v>0.6</v>
      </c>
      <c r="I1440" t="s">
        <v>4546</v>
      </c>
      <c r="J1440" s="1">
        <v>43322</v>
      </c>
      <c r="K1440" t="s">
        <v>4545</v>
      </c>
      <c r="L1440" t="b">
        <v>0</v>
      </c>
      <c r="M1440">
        <v>0</v>
      </c>
      <c r="N1440">
        <v>0</v>
      </c>
      <c r="O1440">
        <f>M1440*N1440</f>
        <v>0</v>
      </c>
      <c r="P1440">
        <f>O1440+H1440</f>
        <v>0.6</v>
      </c>
    </row>
    <row r="1441" spans="1:16" x14ac:dyDescent="0.3">
      <c r="A1441" t="b">
        <v>0</v>
      </c>
      <c r="C1441" t="s">
        <v>43</v>
      </c>
      <c r="D1441">
        <v>693582</v>
      </c>
      <c r="E1441" t="s">
        <v>16</v>
      </c>
      <c r="F1441" t="s">
        <v>4556</v>
      </c>
      <c r="G1441" t="s">
        <v>4557</v>
      </c>
      <c r="H1441">
        <v>0.6</v>
      </c>
      <c r="I1441" t="s">
        <v>4558</v>
      </c>
      <c r="J1441" s="1">
        <v>43404</v>
      </c>
      <c r="K1441" t="s">
        <v>4556</v>
      </c>
      <c r="L1441" t="b">
        <v>0</v>
      </c>
      <c r="M1441">
        <v>0</v>
      </c>
      <c r="N1441">
        <v>0</v>
      </c>
      <c r="O1441">
        <f>M1441*N1441</f>
        <v>0</v>
      </c>
      <c r="P1441">
        <f>O1441+H1441</f>
        <v>0.6</v>
      </c>
    </row>
    <row r="1442" spans="1:16" x14ac:dyDescent="0.3">
      <c r="A1442" t="b">
        <v>0</v>
      </c>
      <c r="C1442" t="s">
        <v>4559</v>
      </c>
      <c r="D1442">
        <v>692830</v>
      </c>
      <c r="E1442" t="s">
        <v>16</v>
      </c>
      <c r="F1442" t="s">
        <v>4560</v>
      </c>
      <c r="G1442" t="s">
        <v>4561</v>
      </c>
      <c r="H1442">
        <v>0.6</v>
      </c>
      <c r="I1442" t="s">
        <v>4562</v>
      </c>
      <c r="J1442" s="1">
        <v>43404</v>
      </c>
      <c r="K1442" t="s">
        <v>4560</v>
      </c>
      <c r="L1442" t="b">
        <v>0</v>
      </c>
      <c r="M1442">
        <v>0</v>
      </c>
      <c r="N1442">
        <v>0</v>
      </c>
      <c r="O1442">
        <f>M1442*N1442</f>
        <v>0</v>
      </c>
      <c r="P1442">
        <f>O1442+H1442</f>
        <v>0.6</v>
      </c>
    </row>
    <row r="1443" spans="1:16" x14ac:dyDescent="0.3">
      <c r="A1443" t="b">
        <v>0</v>
      </c>
      <c r="C1443" t="s">
        <v>4567</v>
      </c>
      <c r="D1443">
        <v>692531</v>
      </c>
      <c r="E1443" t="s">
        <v>16</v>
      </c>
      <c r="F1443" t="s">
        <v>4568</v>
      </c>
      <c r="G1443" t="s">
        <v>4569</v>
      </c>
      <c r="H1443">
        <v>0.6</v>
      </c>
      <c r="I1443" t="s">
        <v>4570</v>
      </c>
      <c r="J1443" s="1">
        <v>43391</v>
      </c>
      <c r="K1443" t="s">
        <v>4568</v>
      </c>
      <c r="L1443" t="b">
        <v>0</v>
      </c>
      <c r="M1443">
        <v>0</v>
      </c>
      <c r="N1443">
        <v>0</v>
      </c>
      <c r="O1443">
        <f>M1443*N1443</f>
        <v>0</v>
      </c>
      <c r="P1443">
        <f>O1443+H1443</f>
        <v>0.6</v>
      </c>
    </row>
    <row r="1444" spans="1:16" x14ac:dyDescent="0.3">
      <c r="A1444" t="b">
        <v>0</v>
      </c>
      <c r="C1444" t="s">
        <v>158</v>
      </c>
      <c r="D1444">
        <v>692510</v>
      </c>
      <c r="E1444" t="s">
        <v>16</v>
      </c>
      <c r="F1444" t="s">
        <v>4571</v>
      </c>
      <c r="G1444" t="s">
        <v>4572</v>
      </c>
      <c r="H1444">
        <v>0.6</v>
      </c>
      <c r="I1444" t="s">
        <v>4573</v>
      </c>
      <c r="J1444" s="1">
        <v>43391</v>
      </c>
      <c r="K1444" t="s">
        <v>4571</v>
      </c>
      <c r="L1444" t="b">
        <v>0</v>
      </c>
      <c r="M1444">
        <v>0</v>
      </c>
      <c r="N1444">
        <v>0</v>
      </c>
      <c r="O1444">
        <f>M1444*N1444</f>
        <v>0</v>
      </c>
      <c r="P1444">
        <f>O1444+H1444</f>
        <v>0.6</v>
      </c>
    </row>
    <row r="1445" spans="1:16" x14ac:dyDescent="0.3">
      <c r="A1445" t="b">
        <v>0</v>
      </c>
      <c r="C1445" t="s">
        <v>43</v>
      </c>
      <c r="D1445">
        <v>692063</v>
      </c>
      <c r="E1445" t="s">
        <v>199</v>
      </c>
      <c r="F1445" t="s">
        <v>4574</v>
      </c>
      <c r="G1445" t="s">
        <v>4575</v>
      </c>
      <c r="H1445">
        <v>0.6</v>
      </c>
      <c r="I1445" t="s">
        <v>4576</v>
      </c>
      <c r="J1445" s="1">
        <v>43111</v>
      </c>
      <c r="K1445" t="s">
        <v>4574</v>
      </c>
      <c r="L1445" t="b">
        <v>0</v>
      </c>
      <c r="M1445">
        <v>0</v>
      </c>
      <c r="N1445">
        <v>0</v>
      </c>
      <c r="O1445">
        <f>M1445*N1445</f>
        <v>0</v>
      </c>
      <c r="P1445">
        <f>O1445+H1445</f>
        <v>0.6</v>
      </c>
    </row>
    <row r="1446" spans="1:16" x14ac:dyDescent="0.3">
      <c r="A1446" t="b">
        <v>0</v>
      </c>
      <c r="C1446" t="s">
        <v>938</v>
      </c>
      <c r="D1446">
        <v>690213</v>
      </c>
      <c r="E1446" t="s">
        <v>16</v>
      </c>
      <c r="F1446" t="s">
        <v>4577</v>
      </c>
      <c r="G1446" t="s">
        <v>4578</v>
      </c>
      <c r="H1446">
        <v>0.6</v>
      </c>
      <c r="I1446" t="s">
        <v>4579</v>
      </c>
      <c r="J1446" s="1">
        <v>43101</v>
      </c>
      <c r="K1446" t="s">
        <v>4577</v>
      </c>
      <c r="L1446" t="b">
        <v>0</v>
      </c>
      <c r="M1446">
        <v>0</v>
      </c>
      <c r="N1446">
        <v>0</v>
      </c>
      <c r="O1446">
        <f>M1446*N1446</f>
        <v>0</v>
      </c>
      <c r="P1446">
        <f>O1446+H1446</f>
        <v>0.6</v>
      </c>
    </row>
    <row r="1447" spans="1:16" x14ac:dyDescent="0.3">
      <c r="A1447" t="b">
        <v>0</v>
      </c>
      <c r="C1447" t="s">
        <v>43</v>
      </c>
      <c r="D1447">
        <v>690138</v>
      </c>
      <c r="E1447" t="s">
        <v>16</v>
      </c>
      <c r="F1447" t="s">
        <v>4580</v>
      </c>
      <c r="G1447" t="s">
        <v>4581</v>
      </c>
      <c r="H1447">
        <v>0.6</v>
      </c>
      <c r="I1447" t="s">
        <v>4582</v>
      </c>
      <c r="J1447" s="1">
        <v>43461</v>
      </c>
      <c r="K1447" t="s">
        <v>4580</v>
      </c>
      <c r="L1447" t="b">
        <v>0</v>
      </c>
      <c r="M1447">
        <v>0</v>
      </c>
      <c r="N1447">
        <v>0</v>
      </c>
      <c r="O1447">
        <f>M1447*N1447</f>
        <v>0</v>
      </c>
      <c r="P1447">
        <f>O1447+H1447</f>
        <v>0.6</v>
      </c>
    </row>
    <row r="1448" spans="1:16" x14ac:dyDescent="0.3">
      <c r="A1448" t="b">
        <v>0</v>
      </c>
      <c r="C1448" t="s">
        <v>43</v>
      </c>
      <c r="D1448">
        <v>690137</v>
      </c>
      <c r="E1448" t="s">
        <v>16</v>
      </c>
      <c r="F1448" t="s">
        <v>4583</v>
      </c>
      <c r="G1448" t="s">
        <v>4584</v>
      </c>
      <c r="H1448">
        <v>0.6</v>
      </c>
      <c r="I1448" t="s">
        <v>4585</v>
      </c>
      <c r="J1448" s="1">
        <v>43461</v>
      </c>
      <c r="K1448" t="s">
        <v>4583</v>
      </c>
      <c r="L1448" t="b">
        <v>0</v>
      </c>
      <c r="M1448">
        <v>0</v>
      </c>
      <c r="N1448">
        <v>0</v>
      </c>
      <c r="O1448">
        <f>M1448*N1448</f>
        <v>0</v>
      </c>
      <c r="P1448">
        <f>O1448+H1448</f>
        <v>0.6</v>
      </c>
    </row>
    <row r="1449" spans="1:16" x14ac:dyDescent="0.3">
      <c r="A1449" t="b">
        <v>0</v>
      </c>
      <c r="C1449" t="s">
        <v>43</v>
      </c>
      <c r="D1449">
        <v>690136</v>
      </c>
      <c r="E1449" t="s">
        <v>16</v>
      </c>
      <c r="F1449" t="s">
        <v>4586</v>
      </c>
      <c r="G1449" t="s">
        <v>4587</v>
      </c>
      <c r="H1449">
        <v>0.6</v>
      </c>
      <c r="I1449" t="s">
        <v>4588</v>
      </c>
      <c r="J1449" s="1">
        <v>43461</v>
      </c>
      <c r="K1449" t="s">
        <v>4586</v>
      </c>
      <c r="L1449" t="b">
        <v>0</v>
      </c>
      <c r="M1449">
        <v>0</v>
      </c>
      <c r="N1449">
        <v>0</v>
      </c>
      <c r="O1449">
        <f>M1449*N1449</f>
        <v>0</v>
      </c>
      <c r="P1449">
        <f>O1449+H1449</f>
        <v>0.6</v>
      </c>
    </row>
    <row r="1450" spans="1:16" x14ac:dyDescent="0.3">
      <c r="A1450" t="b">
        <v>0</v>
      </c>
      <c r="C1450" t="s">
        <v>43</v>
      </c>
      <c r="D1450">
        <v>690135</v>
      </c>
      <c r="E1450" t="s">
        <v>16</v>
      </c>
      <c r="F1450" t="s">
        <v>4589</v>
      </c>
      <c r="G1450" t="s">
        <v>4590</v>
      </c>
      <c r="H1450">
        <v>0.6</v>
      </c>
      <c r="I1450" t="s">
        <v>4591</v>
      </c>
      <c r="J1450" s="1">
        <v>43461</v>
      </c>
      <c r="K1450" t="s">
        <v>4589</v>
      </c>
      <c r="L1450" t="b">
        <v>0</v>
      </c>
      <c r="M1450">
        <v>0</v>
      </c>
      <c r="N1450">
        <v>0</v>
      </c>
      <c r="O1450">
        <f>M1450*N1450</f>
        <v>0</v>
      </c>
      <c r="P1450">
        <f>O1450+H1450</f>
        <v>0.6</v>
      </c>
    </row>
    <row r="1451" spans="1:16" x14ac:dyDescent="0.3">
      <c r="A1451" t="b">
        <v>0</v>
      </c>
      <c r="C1451" t="s">
        <v>43</v>
      </c>
      <c r="D1451">
        <v>690131</v>
      </c>
      <c r="E1451" t="s">
        <v>16</v>
      </c>
      <c r="F1451" t="s">
        <v>4592</v>
      </c>
      <c r="G1451" t="s">
        <v>4593</v>
      </c>
      <c r="H1451">
        <v>0.6</v>
      </c>
      <c r="I1451" t="s">
        <v>4594</v>
      </c>
      <c r="J1451" s="1">
        <v>43461</v>
      </c>
      <c r="K1451" t="s">
        <v>4592</v>
      </c>
      <c r="L1451" t="b">
        <v>0</v>
      </c>
      <c r="M1451">
        <v>0</v>
      </c>
      <c r="N1451">
        <v>0</v>
      </c>
      <c r="O1451">
        <f>M1451*N1451</f>
        <v>0</v>
      </c>
      <c r="P1451">
        <f>O1451+H1451</f>
        <v>0.6</v>
      </c>
    </row>
    <row r="1452" spans="1:16" x14ac:dyDescent="0.3">
      <c r="A1452" t="b">
        <v>0</v>
      </c>
      <c r="C1452" t="s">
        <v>43</v>
      </c>
      <c r="D1452">
        <v>690129</v>
      </c>
      <c r="E1452" t="s">
        <v>16</v>
      </c>
      <c r="F1452" t="s">
        <v>4595</v>
      </c>
      <c r="G1452" t="s">
        <v>4596</v>
      </c>
      <c r="H1452">
        <v>0.6</v>
      </c>
      <c r="I1452" t="s">
        <v>4597</v>
      </c>
      <c r="J1452" s="1">
        <v>43461</v>
      </c>
      <c r="K1452" t="s">
        <v>4595</v>
      </c>
      <c r="L1452" t="b">
        <v>0</v>
      </c>
      <c r="M1452">
        <v>0</v>
      </c>
      <c r="N1452">
        <v>0</v>
      </c>
      <c r="O1452">
        <f>M1452*N1452</f>
        <v>0</v>
      </c>
      <c r="P1452">
        <f>O1452+H1452</f>
        <v>0.6</v>
      </c>
    </row>
    <row r="1453" spans="1:16" x14ac:dyDescent="0.3">
      <c r="A1453" t="b">
        <v>0</v>
      </c>
      <c r="C1453" t="s">
        <v>43</v>
      </c>
      <c r="D1453">
        <v>690128</v>
      </c>
      <c r="E1453" t="s">
        <v>16</v>
      </c>
      <c r="F1453" t="s">
        <v>4598</v>
      </c>
      <c r="G1453" t="s">
        <v>4599</v>
      </c>
      <c r="H1453">
        <v>0.6</v>
      </c>
      <c r="I1453" t="s">
        <v>4600</v>
      </c>
      <c r="J1453" s="1">
        <v>43461</v>
      </c>
      <c r="K1453" t="s">
        <v>4598</v>
      </c>
      <c r="L1453" t="b">
        <v>0</v>
      </c>
      <c r="M1453">
        <v>0</v>
      </c>
      <c r="N1453">
        <v>0</v>
      </c>
      <c r="O1453">
        <f>M1453*N1453</f>
        <v>0</v>
      </c>
      <c r="P1453">
        <f>O1453+H1453</f>
        <v>0.6</v>
      </c>
    </row>
    <row r="1454" spans="1:16" x14ac:dyDescent="0.3">
      <c r="A1454" t="b">
        <v>0</v>
      </c>
      <c r="C1454" t="s">
        <v>43</v>
      </c>
      <c r="D1454">
        <v>690127</v>
      </c>
      <c r="E1454" t="s">
        <v>16</v>
      </c>
      <c r="F1454" t="s">
        <v>4601</v>
      </c>
      <c r="G1454" t="s">
        <v>4602</v>
      </c>
      <c r="H1454">
        <v>0.6</v>
      </c>
      <c r="I1454" t="s">
        <v>4603</v>
      </c>
      <c r="J1454" s="1">
        <v>43461</v>
      </c>
      <c r="K1454" t="s">
        <v>4601</v>
      </c>
      <c r="L1454" t="b">
        <v>0</v>
      </c>
      <c r="M1454">
        <v>0</v>
      </c>
      <c r="N1454">
        <v>0</v>
      </c>
      <c r="O1454">
        <f>M1454*N1454</f>
        <v>0</v>
      </c>
      <c r="P1454">
        <f>O1454+H1454</f>
        <v>0.6</v>
      </c>
    </row>
    <row r="1455" spans="1:16" x14ac:dyDescent="0.3">
      <c r="A1455" t="b">
        <v>0</v>
      </c>
      <c r="C1455" t="s">
        <v>43</v>
      </c>
      <c r="D1455">
        <v>690124</v>
      </c>
      <c r="E1455" t="s">
        <v>16</v>
      </c>
      <c r="F1455" t="s">
        <v>4604</v>
      </c>
      <c r="G1455" t="s">
        <v>4605</v>
      </c>
      <c r="H1455">
        <v>0.6</v>
      </c>
      <c r="I1455" t="s">
        <v>4606</v>
      </c>
      <c r="J1455" s="1">
        <v>43461</v>
      </c>
      <c r="K1455" t="s">
        <v>4604</v>
      </c>
      <c r="L1455" t="b">
        <v>0</v>
      </c>
      <c r="M1455">
        <v>0</v>
      </c>
      <c r="N1455">
        <v>0</v>
      </c>
      <c r="O1455">
        <f>M1455*N1455</f>
        <v>0</v>
      </c>
      <c r="P1455">
        <f>O1455+H1455</f>
        <v>0.6</v>
      </c>
    </row>
    <row r="1456" spans="1:16" x14ac:dyDescent="0.3">
      <c r="A1456" t="b">
        <v>0</v>
      </c>
      <c r="C1456" t="s">
        <v>43</v>
      </c>
      <c r="D1456">
        <v>690122</v>
      </c>
      <c r="E1456" t="s">
        <v>16</v>
      </c>
      <c r="F1456" t="s">
        <v>4607</v>
      </c>
      <c r="G1456" t="s">
        <v>4608</v>
      </c>
      <c r="H1456">
        <v>0.6</v>
      </c>
      <c r="I1456" t="s">
        <v>4609</v>
      </c>
      <c r="J1456" s="1">
        <v>43461</v>
      </c>
      <c r="K1456" t="s">
        <v>4607</v>
      </c>
      <c r="L1456" t="b">
        <v>0</v>
      </c>
      <c r="M1456">
        <v>0</v>
      </c>
      <c r="N1456">
        <v>0</v>
      </c>
      <c r="O1456">
        <f>M1456*N1456</f>
        <v>0</v>
      </c>
      <c r="P1456">
        <f>O1456+H1456</f>
        <v>0.6</v>
      </c>
    </row>
    <row r="1457" spans="1:16" x14ac:dyDescent="0.3">
      <c r="A1457" t="b">
        <v>0</v>
      </c>
      <c r="C1457" t="s">
        <v>43</v>
      </c>
      <c r="D1457">
        <v>689815</v>
      </c>
      <c r="E1457" t="s">
        <v>16</v>
      </c>
      <c r="F1457" t="s">
        <v>4610</v>
      </c>
      <c r="G1457" t="s">
        <v>4611</v>
      </c>
      <c r="H1457">
        <v>0.6</v>
      </c>
      <c r="I1457" t="s">
        <v>4612</v>
      </c>
      <c r="J1457" s="1">
        <v>43383</v>
      </c>
      <c r="K1457" t="s">
        <v>4610</v>
      </c>
      <c r="L1457" t="b">
        <v>0</v>
      </c>
      <c r="M1457">
        <v>0</v>
      </c>
      <c r="N1457">
        <v>0</v>
      </c>
      <c r="O1457">
        <f>M1457*N1457</f>
        <v>0</v>
      </c>
      <c r="P1457">
        <f>O1457+H1457</f>
        <v>0.6</v>
      </c>
    </row>
    <row r="1458" spans="1:16" x14ac:dyDescent="0.3">
      <c r="A1458" t="b">
        <v>0</v>
      </c>
      <c r="C1458" t="s">
        <v>43</v>
      </c>
      <c r="D1458">
        <v>689686</v>
      </c>
      <c r="E1458" t="s">
        <v>669</v>
      </c>
      <c r="F1458" t="s">
        <v>4613</v>
      </c>
      <c r="H1458">
        <v>0.6</v>
      </c>
      <c r="I1458" t="s">
        <v>4614</v>
      </c>
      <c r="J1458" s="1">
        <v>43393</v>
      </c>
      <c r="K1458" t="s">
        <v>4613</v>
      </c>
      <c r="L1458" t="b">
        <v>0</v>
      </c>
      <c r="M1458">
        <v>0</v>
      </c>
      <c r="N1458">
        <v>0</v>
      </c>
      <c r="O1458">
        <f>M1458*N1458</f>
        <v>0</v>
      </c>
      <c r="P1458">
        <f>O1458+H1458</f>
        <v>0.6</v>
      </c>
    </row>
    <row r="1459" spans="1:16" x14ac:dyDescent="0.3">
      <c r="A1459" t="b">
        <v>0</v>
      </c>
      <c r="C1459" t="s">
        <v>43</v>
      </c>
      <c r="D1459">
        <v>689664</v>
      </c>
      <c r="E1459" t="s">
        <v>1112</v>
      </c>
      <c r="F1459" t="s">
        <v>4615</v>
      </c>
      <c r="H1459">
        <v>0.6</v>
      </c>
      <c r="I1459" t="s">
        <v>4616</v>
      </c>
      <c r="J1459" s="1">
        <v>43245</v>
      </c>
      <c r="K1459" t="s">
        <v>4615</v>
      </c>
      <c r="L1459" t="b">
        <v>0</v>
      </c>
      <c r="M1459">
        <v>0</v>
      </c>
      <c r="N1459">
        <v>0</v>
      </c>
      <c r="O1459">
        <f>M1459*N1459</f>
        <v>0</v>
      </c>
      <c r="P1459">
        <f>O1459+H1459</f>
        <v>0.6</v>
      </c>
    </row>
    <row r="1460" spans="1:16" x14ac:dyDescent="0.3">
      <c r="A1460" t="b">
        <v>0</v>
      </c>
      <c r="C1460" t="s">
        <v>43</v>
      </c>
      <c r="D1460">
        <v>688592</v>
      </c>
      <c r="E1460" t="s">
        <v>669</v>
      </c>
      <c r="F1460" t="s">
        <v>4620</v>
      </c>
      <c r="G1460" t="s">
        <v>4621</v>
      </c>
      <c r="H1460">
        <v>0.6</v>
      </c>
      <c r="I1460" t="s">
        <v>4622</v>
      </c>
      <c r="J1460" s="1">
        <v>43382</v>
      </c>
      <c r="K1460" t="s">
        <v>4620</v>
      </c>
      <c r="L1460" t="b">
        <v>0</v>
      </c>
      <c r="M1460">
        <v>0</v>
      </c>
      <c r="N1460">
        <v>0</v>
      </c>
      <c r="O1460">
        <f>M1460*N1460</f>
        <v>0</v>
      </c>
      <c r="P1460">
        <f>O1460+H1460</f>
        <v>0.6</v>
      </c>
    </row>
    <row r="1461" spans="1:16" x14ac:dyDescent="0.3">
      <c r="A1461" t="b">
        <v>0</v>
      </c>
      <c r="C1461" t="s">
        <v>43</v>
      </c>
      <c r="D1461">
        <v>687794</v>
      </c>
      <c r="E1461" t="s">
        <v>16</v>
      </c>
      <c r="F1461" t="s">
        <v>4626</v>
      </c>
      <c r="G1461" t="s">
        <v>4627</v>
      </c>
      <c r="H1461">
        <v>0.6</v>
      </c>
      <c r="I1461" t="s">
        <v>4628</v>
      </c>
      <c r="J1461" s="1">
        <v>43420</v>
      </c>
      <c r="K1461" t="s">
        <v>4626</v>
      </c>
      <c r="L1461" t="b">
        <v>0</v>
      </c>
      <c r="M1461">
        <v>0</v>
      </c>
      <c r="N1461">
        <v>0</v>
      </c>
      <c r="O1461">
        <f>M1461*N1461</f>
        <v>0</v>
      </c>
      <c r="P1461">
        <f>O1461+H1461</f>
        <v>0.6</v>
      </c>
    </row>
    <row r="1462" spans="1:16" x14ac:dyDescent="0.3">
      <c r="A1462" t="b">
        <v>0</v>
      </c>
      <c r="C1462" t="s">
        <v>43</v>
      </c>
      <c r="D1462">
        <v>685682</v>
      </c>
      <c r="E1462" t="s">
        <v>16</v>
      </c>
      <c r="F1462" t="s">
        <v>4629</v>
      </c>
      <c r="G1462" t="s">
        <v>4630</v>
      </c>
      <c r="H1462">
        <v>0.6</v>
      </c>
      <c r="I1462" t="s">
        <v>4631</v>
      </c>
      <c r="J1462" s="1">
        <v>43253</v>
      </c>
      <c r="K1462" t="s">
        <v>4629</v>
      </c>
      <c r="L1462" t="b">
        <v>0</v>
      </c>
      <c r="M1462">
        <v>0</v>
      </c>
      <c r="N1462">
        <v>0</v>
      </c>
      <c r="O1462">
        <f>M1462*N1462</f>
        <v>0</v>
      </c>
      <c r="P1462">
        <f>O1462+H1462</f>
        <v>0.6</v>
      </c>
    </row>
    <row r="1463" spans="1:16" x14ac:dyDescent="0.3">
      <c r="A1463" t="b">
        <v>0</v>
      </c>
      <c r="C1463" t="s">
        <v>43</v>
      </c>
      <c r="D1463">
        <v>682994</v>
      </c>
      <c r="E1463" t="s">
        <v>16</v>
      </c>
      <c r="F1463" t="s">
        <v>4635</v>
      </c>
      <c r="G1463" t="s">
        <v>4636</v>
      </c>
      <c r="H1463">
        <v>0.6</v>
      </c>
      <c r="I1463" t="s">
        <v>4637</v>
      </c>
      <c r="J1463" s="1">
        <v>43387</v>
      </c>
      <c r="K1463" t="s">
        <v>4635</v>
      </c>
      <c r="L1463" t="b">
        <v>0</v>
      </c>
      <c r="M1463">
        <v>0</v>
      </c>
      <c r="N1463">
        <v>0</v>
      </c>
      <c r="O1463">
        <f>M1463*N1463</f>
        <v>0</v>
      </c>
      <c r="P1463">
        <f>O1463+H1463</f>
        <v>0.6</v>
      </c>
    </row>
    <row r="1464" spans="1:16" x14ac:dyDescent="0.3">
      <c r="A1464" t="b">
        <v>0</v>
      </c>
      <c r="C1464" t="s">
        <v>21</v>
      </c>
      <c r="D1464">
        <v>680380</v>
      </c>
      <c r="E1464" t="s">
        <v>16</v>
      </c>
      <c r="F1464" t="s">
        <v>4638</v>
      </c>
      <c r="G1464" t="s">
        <v>4639</v>
      </c>
      <c r="H1464">
        <v>0.6</v>
      </c>
      <c r="I1464" t="s">
        <v>4640</v>
      </c>
      <c r="J1464" s="1">
        <v>43101</v>
      </c>
      <c r="K1464" t="s">
        <v>4638</v>
      </c>
      <c r="L1464" t="b">
        <v>0</v>
      </c>
      <c r="M1464">
        <v>0</v>
      </c>
      <c r="N1464">
        <v>0</v>
      </c>
      <c r="O1464">
        <f>M1464*N1464</f>
        <v>0</v>
      </c>
      <c r="P1464">
        <f>O1464+H1464</f>
        <v>0.6</v>
      </c>
    </row>
    <row r="1465" spans="1:16" x14ac:dyDescent="0.3">
      <c r="A1465" t="b">
        <v>0</v>
      </c>
      <c r="C1465" t="s">
        <v>43</v>
      </c>
      <c r="D1465">
        <v>679213</v>
      </c>
      <c r="E1465" t="s">
        <v>16</v>
      </c>
      <c r="F1465" t="s">
        <v>4641</v>
      </c>
      <c r="G1465" t="s">
        <v>4642</v>
      </c>
      <c r="H1465">
        <v>0.6</v>
      </c>
      <c r="I1465" t="s">
        <v>4643</v>
      </c>
      <c r="J1465" s="1">
        <v>43146</v>
      </c>
      <c r="K1465" t="s">
        <v>4641</v>
      </c>
      <c r="L1465" t="b">
        <v>0</v>
      </c>
      <c r="M1465">
        <v>0</v>
      </c>
      <c r="N1465">
        <v>0</v>
      </c>
      <c r="O1465">
        <f>M1465*N1465</f>
        <v>0</v>
      </c>
      <c r="P1465">
        <f>O1465+H1465</f>
        <v>0.6</v>
      </c>
    </row>
    <row r="1466" spans="1:16" x14ac:dyDescent="0.3">
      <c r="A1466" t="b">
        <v>0</v>
      </c>
      <c r="B1466" t="s">
        <v>4649</v>
      </c>
      <c r="C1466" t="s">
        <v>4650</v>
      </c>
      <c r="D1466">
        <v>676192</v>
      </c>
      <c r="E1466" t="s">
        <v>4651</v>
      </c>
      <c r="F1466" t="s">
        <v>4652</v>
      </c>
      <c r="G1466" t="s">
        <v>4653</v>
      </c>
      <c r="H1466">
        <v>0.6</v>
      </c>
      <c r="I1466" t="s">
        <v>4654</v>
      </c>
      <c r="J1466" s="1">
        <v>43412</v>
      </c>
      <c r="K1466" t="s">
        <v>4652</v>
      </c>
      <c r="L1466" t="b">
        <v>0</v>
      </c>
      <c r="M1466">
        <v>0</v>
      </c>
      <c r="N1466">
        <v>0</v>
      </c>
      <c r="O1466">
        <f>M1466*N1466</f>
        <v>0</v>
      </c>
      <c r="P1466">
        <f>O1466+H1466</f>
        <v>0.6</v>
      </c>
    </row>
    <row r="1467" spans="1:16" x14ac:dyDescent="0.3">
      <c r="A1467" t="b">
        <v>0</v>
      </c>
      <c r="C1467" t="s">
        <v>4460</v>
      </c>
      <c r="D1467">
        <v>673268</v>
      </c>
      <c r="E1467" t="s">
        <v>16</v>
      </c>
      <c r="F1467" t="s">
        <v>4662</v>
      </c>
      <c r="G1467" t="s">
        <v>4663</v>
      </c>
      <c r="H1467">
        <v>0.6</v>
      </c>
      <c r="I1467" t="s">
        <v>4664</v>
      </c>
      <c r="J1467" s="1">
        <v>43111</v>
      </c>
      <c r="K1467" t="s">
        <v>4662</v>
      </c>
      <c r="L1467" t="b">
        <v>0</v>
      </c>
      <c r="M1467">
        <v>0</v>
      </c>
      <c r="N1467">
        <v>0</v>
      </c>
      <c r="O1467">
        <f>M1467*N1467</f>
        <v>0</v>
      </c>
      <c r="P1467">
        <f>O1467+H1467</f>
        <v>0.6</v>
      </c>
    </row>
    <row r="1468" spans="1:16" x14ac:dyDescent="0.3">
      <c r="A1468" t="b">
        <v>0</v>
      </c>
      <c r="C1468" t="s">
        <v>43</v>
      </c>
      <c r="D1468">
        <v>672229</v>
      </c>
      <c r="E1468" t="s">
        <v>16</v>
      </c>
      <c r="F1468" t="s">
        <v>4665</v>
      </c>
      <c r="G1468" t="s">
        <v>4666</v>
      </c>
      <c r="H1468">
        <v>0.6</v>
      </c>
      <c r="I1468" t="s">
        <v>4667</v>
      </c>
      <c r="J1468" s="1">
        <v>43308</v>
      </c>
      <c r="K1468" t="s">
        <v>4665</v>
      </c>
      <c r="L1468" t="b">
        <v>0</v>
      </c>
      <c r="M1468">
        <v>0</v>
      </c>
      <c r="N1468">
        <v>0</v>
      </c>
      <c r="O1468">
        <f>M1468*N1468</f>
        <v>0</v>
      </c>
      <c r="P1468">
        <f>O1468+H1468</f>
        <v>0.6</v>
      </c>
    </row>
    <row r="1469" spans="1:16" x14ac:dyDescent="0.3">
      <c r="A1469" t="b">
        <v>0</v>
      </c>
      <c r="C1469" t="s">
        <v>2386</v>
      </c>
      <c r="D1469">
        <v>670633</v>
      </c>
      <c r="E1469" t="s">
        <v>22</v>
      </c>
      <c r="F1469" t="s">
        <v>4674</v>
      </c>
      <c r="G1469" t="s">
        <v>4675</v>
      </c>
      <c r="H1469">
        <v>0.6</v>
      </c>
      <c r="J1469" s="1">
        <v>43435</v>
      </c>
      <c r="K1469" t="s">
        <v>4674</v>
      </c>
      <c r="L1469" t="b">
        <v>0</v>
      </c>
      <c r="M1469">
        <v>0</v>
      </c>
      <c r="N1469">
        <v>0</v>
      </c>
      <c r="O1469">
        <f>M1469*N1469</f>
        <v>0</v>
      </c>
      <c r="P1469">
        <f>O1469+H1469</f>
        <v>0.6</v>
      </c>
    </row>
    <row r="1470" spans="1:16" x14ac:dyDescent="0.3">
      <c r="A1470" t="b">
        <v>0</v>
      </c>
      <c r="C1470" t="s">
        <v>43</v>
      </c>
      <c r="D1470">
        <v>669739</v>
      </c>
      <c r="E1470" t="s">
        <v>308</v>
      </c>
      <c r="F1470" t="s">
        <v>4676</v>
      </c>
      <c r="H1470">
        <v>0.6</v>
      </c>
      <c r="I1470" t="s">
        <v>4677</v>
      </c>
      <c r="J1470" s="1">
        <v>43398</v>
      </c>
      <c r="K1470" t="s">
        <v>4676</v>
      </c>
      <c r="L1470" t="b">
        <v>0</v>
      </c>
      <c r="M1470">
        <v>0</v>
      </c>
      <c r="N1470">
        <v>0</v>
      </c>
      <c r="O1470">
        <f>M1470*N1470</f>
        <v>0</v>
      </c>
      <c r="P1470">
        <f>O1470+H1470</f>
        <v>0.6</v>
      </c>
    </row>
    <row r="1471" spans="1:16" x14ac:dyDescent="0.3">
      <c r="A1471" t="b">
        <v>0</v>
      </c>
      <c r="B1471" t="s">
        <v>4681</v>
      </c>
      <c r="C1471" t="s">
        <v>43</v>
      </c>
      <c r="D1471">
        <v>668660</v>
      </c>
      <c r="E1471" t="s">
        <v>513</v>
      </c>
      <c r="F1471" t="s">
        <v>4682</v>
      </c>
      <c r="G1471" t="s">
        <v>4683</v>
      </c>
      <c r="H1471">
        <v>0.6</v>
      </c>
      <c r="I1471" t="s">
        <v>4684</v>
      </c>
      <c r="J1471" s="1">
        <v>43337</v>
      </c>
      <c r="K1471" t="s">
        <v>4685</v>
      </c>
      <c r="L1471" t="b">
        <v>0</v>
      </c>
      <c r="M1471">
        <v>0</v>
      </c>
      <c r="N1471">
        <v>0</v>
      </c>
      <c r="O1471">
        <f>M1471*N1471</f>
        <v>0</v>
      </c>
      <c r="P1471">
        <f>O1471+H1471</f>
        <v>0.6</v>
      </c>
    </row>
    <row r="1472" spans="1:16" x14ac:dyDescent="0.3">
      <c r="A1472" t="b">
        <v>0</v>
      </c>
      <c r="C1472" t="s">
        <v>43</v>
      </c>
      <c r="D1472">
        <v>668360</v>
      </c>
      <c r="E1472" t="s">
        <v>669</v>
      </c>
      <c r="F1472" t="s">
        <v>4686</v>
      </c>
      <c r="H1472">
        <v>0.6</v>
      </c>
      <c r="I1472" t="s">
        <v>4687</v>
      </c>
      <c r="J1472" s="1">
        <v>43207</v>
      </c>
      <c r="K1472" t="s">
        <v>4686</v>
      </c>
      <c r="L1472" t="b">
        <v>0</v>
      </c>
      <c r="M1472">
        <v>0</v>
      </c>
      <c r="N1472">
        <v>0</v>
      </c>
      <c r="O1472">
        <f>M1472*N1472</f>
        <v>0</v>
      </c>
      <c r="P1472">
        <f>O1472+H1472</f>
        <v>0.6</v>
      </c>
    </row>
    <row r="1473" spans="1:16" x14ac:dyDescent="0.3">
      <c r="A1473" t="b">
        <v>0</v>
      </c>
      <c r="B1473" t="s">
        <v>4688</v>
      </c>
      <c r="C1473" t="s">
        <v>158</v>
      </c>
      <c r="D1473">
        <v>667885</v>
      </c>
      <c r="E1473" t="s">
        <v>883</v>
      </c>
      <c r="F1473" t="s">
        <v>4689</v>
      </c>
      <c r="H1473">
        <v>0.6</v>
      </c>
      <c r="I1473" t="s">
        <v>4690</v>
      </c>
      <c r="J1473" s="1">
        <v>43182</v>
      </c>
      <c r="K1473" t="s">
        <v>4691</v>
      </c>
      <c r="L1473" t="b">
        <v>0</v>
      </c>
      <c r="M1473">
        <v>0</v>
      </c>
      <c r="N1473">
        <v>0</v>
      </c>
      <c r="O1473">
        <f>M1473*N1473</f>
        <v>0</v>
      </c>
      <c r="P1473">
        <f>O1473+H1473</f>
        <v>0.6</v>
      </c>
    </row>
    <row r="1474" spans="1:16" x14ac:dyDescent="0.3">
      <c r="A1474" t="b">
        <v>0</v>
      </c>
      <c r="B1474" t="s">
        <v>4692</v>
      </c>
      <c r="C1474" t="s">
        <v>609</v>
      </c>
      <c r="D1474">
        <v>667228</v>
      </c>
      <c r="E1474" t="s">
        <v>16</v>
      </c>
      <c r="F1474" t="s">
        <v>4693</v>
      </c>
      <c r="G1474" t="s">
        <v>4694</v>
      </c>
      <c r="H1474">
        <v>0.6</v>
      </c>
      <c r="I1474" t="s">
        <v>4695</v>
      </c>
      <c r="J1474" s="1">
        <v>43420</v>
      </c>
      <c r="K1474" t="s">
        <v>4693</v>
      </c>
      <c r="L1474" t="b">
        <v>0</v>
      </c>
      <c r="M1474">
        <v>0</v>
      </c>
      <c r="N1474">
        <v>0</v>
      </c>
      <c r="O1474">
        <f>M1474*N1474</f>
        <v>0</v>
      </c>
      <c r="P1474">
        <f>O1474+H1474</f>
        <v>0.6</v>
      </c>
    </row>
    <row r="1475" spans="1:16" x14ac:dyDescent="0.3">
      <c r="A1475" t="b">
        <v>0</v>
      </c>
      <c r="B1475" t="s">
        <v>4700</v>
      </c>
      <c r="C1475" t="s">
        <v>4701</v>
      </c>
      <c r="D1475">
        <v>666022</v>
      </c>
      <c r="E1475" t="s">
        <v>669</v>
      </c>
      <c r="F1475" t="s">
        <v>4702</v>
      </c>
      <c r="G1475" t="s">
        <v>4703</v>
      </c>
      <c r="H1475">
        <v>0.6</v>
      </c>
      <c r="I1475" t="s">
        <v>4704</v>
      </c>
      <c r="J1475" s="1">
        <v>43227</v>
      </c>
      <c r="K1475" t="s">
        <v>4705</v>
      </c>
      <c r="L1475" t="b">
        <v>0</v>
      </c>
      <c r="M1475">
        <v>0</v>
      </c>
      <c r="N1475">
        <v>0</v>
      </c>
      <c r="O1475">
        <f>M1475*N1475</f>
        <v>0</v>
      </c>
      <c r="P1475">
        <f>O1475+H1475</f>
        <v>0.6</v>
      </c>
    </row>
    <row r="1476" spans="1:16" x14ac:dyDescent="0.3">
      <c r="A1476" t="b">
        <v>0</v>
      </c>
      <c r="C1476" t="s">
        <v>43</v>
      </c>
      <c r="D1476">
        <v>664333</v>
      </c>
      <c r="E1476" t="s">
        <v>16</v>
      </c>
      <c r="F1476" t="s">
        <v>4714</v>
      </c>
      <c r="G1476" t="s">
        <v>4715</v>
      </c>
      <c r="H1476">
        <v>0.6</v>
      </c>
      <c r="I1476" t="s">
        <v>4716</v>
      </c>
      <c r="J1476" s="1">
        <v>43146</v>
      </c>
      <c r="K1476" t="s">
        <v>4714</v>
      </c>
      <c r="L1476" t="b">
        <v>0</v>
      </c>
      <c r="M1476">
        <v>0</v>
      </c>
      <c r="N1476">
        <v>0</v>
      </c>
      <c r="O1476">
        <f>M1476*N1476</f>
        <v>0</v>
      </c>
      <c r="P1476">
        <f>O1476+H1476</f>
        <v>0.6</v>
      </c>
    </row>
    <row r="1477" spans="1:16" x14ac:dyDescent="0.3">
      <c r="A1477" t="b">
        <v>0</v>
      </c>
      <c r="B1477" t="s">
        <v>4729</v>
      </c>
      <c r="C1477" t="s">
        <v>4730</v>
      </c>
      <c r="D1477">
        <v>662152</v>
      </c>
      <c r="E1477" t="s">
        <v>16</v>
      </c>
      <c r="F1477" t="s">
        <v>4731</v>
      </c>
      <c r="G1477" t="s">
        <v>4732</v>
      </c>
      <c r="H1477">
        <v>0.6</v>
      </c>
      <c r="I1477" t="s">
        <v>4733</v>
      </c>
      <c r="J1477" s="1">
        <v>43380</v>
      </c>
      <c r="K1477" t="s">
        <v>4731</v>
      </c>
      <c r="L1477" t="b">
        <v>0</v>
      </c>
      <c r="M1477">
        <v>0</v>
      </c>
      <c r="N1477">
        <v>0</v>
      </c>
      <c r="O1477">
        <f>M1477*N1477</f>
        <v>0</v>
      </c>
      <c r="P1477">
        <f>O1477+H1477</f>
        <v>0.6</v>
      </c>
    </row>
    <row r="1478" spans="1:16" x14ac:dyDescent="0.3">
      <c r="A1478" t="b">
        <v>0</v>
      </c>
      <c r="C1478" t="s">
        <v>43</v>
      </c>
      <c r="D1478">
        <v>660985</v>
      </c>
      <c r="E1478" t="s">
        <v>16</v>
      </c>
      <c r="F1478" t="s">
        <v>4734</v>
      </c>
      <c r="G1478" t="s">
        <v>4735</v>
      </c>
      <c r="H1478">
        <v>0.6</v>
      </c>
      <c r="I1478" t="s">
        <v>4736</v>
      </c>
      <c r="J1478" s="1">
        <v>43101</v>
      </c>
      <c r="K1478" t="s">
        <v>4734</v>
      </c>
      <c r="L1478" t="b">
        <v>0</v>
      </c>
      <c r="M1478">
        <v>0</v>
      </c>
      <c r="N1478">
        <v>0</v>
      </c>
      <c r="O1478">
        <f>M1478*N1478</f>
        <v>0</v>
      </c>
      <c r="P1478">
        <f>O1478+H1478</f>
        <v>0.6</v>
      </c>
    </row>
    <row r="1479" spans="1:16" x14ac:dyDescent="0.3">
      <c r="A1479" t="b">
        <v>0</v>
      </c>
      <c r="C1479" t="s">
        <v>15</v>
      </c>
      <c r="D1479">
        <v>658975</v>
      </c>
      <c r="E1479" t="s">
        <v>16</v>
      </c>
      <c r="F1479" t="s">
        <v>4737</v>
      </c>
      <c r="G1479" t="s">
        <v>4738</v>
      </c>
      <c r="H1479">
        <v>0.6</v>
      </c>
      <c r="I1479" t="s">
        <v>4739</v>
      </c>
      <c r="J1479" s="1">
        <v>43216</v>
      </c>
      <c r="K1479" t="s">
        <v>4737</v>
      </c>
      <c r="L1479" t="b">
        <v>0</v>
      </c>
      <c r="M1479">
        <v>0</v>
      </c>
      <c r="N1479">
        <v>0</v>
      </c>
      <c r="O1479">
        <f>M1479*N1479</f>
        <v>0</v>
      </c>
      <c r="P1479">
        <f>O1479+H1479</f>
        <v>0.6</v>
      </c>
    </row>
    <row r="1480" spans="1:16" x14ac:dyDescent="0.3">
      <c r="A1480" t="b">
        <v>0</v>
      </c>
      <c r="C1480" t="s">
        <v>4740</v>
      </c>
      <c r="D1480">
        <v>658700</v>
      </c>
      <c r="E1480" t="s">
        <v>22</v>
      </c>
      <c r="F1480" t="s">
        <v>4741</v>
      </c>
      <c r="G1480" t="s">
        <v>4742</v>
      </c>
      <c r="H1480">
        <v>0.6</v>
      </c>
      <c r="I1480" t="s">
        <v>4743</v>
      </c>
      <c r="J1480" s="1">
        <v>43405</v>
      </c>
      <c r="K1480" t="s">
        <v>4741</v>
      </c>
      <c r="L1480" t="b">
        <v>0</v>
      </c>
      <c r="M1480">
        <v>0</v>
      </c>
      <c r="N1480">
        <v>0</v>
      </c>
      <c r="O1480">
        <f>M1480*N1480</f>
        <v>0</v>
      </c>
      <c r="P1480">
        <f>O1480+H1480</f>
        <v>0.6</v>
      </c>
    </row>
    <row r="1481" spans="1:16" x14ac:dyDescent="0.3">
      <c r="A1481" t="b">
        <v>0</v>
      </c>
      <c r="C1481" t="s">
        <v>43</v>
      </c>
      <c r="D1481">
        <v>655344</v>
      </c>
      <c r="E1481" t="s">
        <v>16</v>
      </c>
      <c r="F1481" t="s">
        <v>4747</v>
      </c>
      <c r="G1481" t="s">
        <v>4748</v>
      </c>
      <c r="H1481">
        <v>0.6</v>
      </c>
      <c r="I1481" t="s">
        <v>4749</v>
      </c>
      <c r="J1481" s="1">
        <v>43393</v>
      </c>
      <c r="K1481" t="s">
        <v>4747</v>
      </c>
      <c r="L1481" t="b">
        <v>0</v>
      </c>
      <c r="M1481">
        <v>0</v>
      </c>
      <c r="N1481">
        <v>0</v>
      </c>
      <c r="O1481">
        <f>M1481*N1481</f>
        <v>0</v>
      </c>
      <c r="P1481">
        <f>O1481+H1481</f>
        <v>0.6</v>
      </c>
    </row>
    <row r="1482" spans="1:16" x14ac:dyDescent="0.3">
      <c r="A1482" t="b">
        <v>0</v>
      </c>
      <c r="C1482" t="s">
        <v>4754</v>
      </c>
      <c r="D1482">
        <v>654624</v>
      </c>
      <c r="E1482" t="s">
        <v>308</v>
      </c>
      <c r="F1482" t="s">
        <v>4755</v>
      </c>
      <c r="H1482">
        <v>0.6</v>
      </c>
      <c r="I1482" t="s">
        <v>4756</v>
      </c>
      <c r="J1482" s="1">
        <v>43454</v>
      </c>
      <c r="K1482" t="s">
        <v>4755</v>
      </c>
      <c r="L1482" t="b">
        <v>0</v>
      </c>
      <c r="M1482">
        <v>0</v>
      </c>
      <c r="N1482">
        <v>0</v>
      </c>
      <c r="O1482">
        <f>M1482*N1482</f>
        <v>0</v>
      </c>
      <c r="P1482">
        <f>O1482+H1482</f>
        <v>0.6</v>
      </c>
    </row>
    <row r="1483" spans="1:16" x14ac:dyDescent="0.3">
      <c r="A1483" t="b">
        <v>0</v>
      </c>
      <c r="C1483" t="s">
        <v>1089</v>
      </c>
      <c r="D1483">
        <v>654241</v>
      </c>
      <c r="E1483" t="s">
        <v>16</v>
      </c>
      <c r="F1483" t="s">
        <v>4757</v>
      </c>
      <c r="G1483" t="s">
        <v>4758</v>
      </c>
      <c r="H1483">
        <v>0.6</v>
      </c>
      <c r="J1483" s="1">
        <v>43424</v>
      </c>
      <c r="K1483" t="s">
        <v>4757</v>
      </c>
      <c r="L1483" t="b">
        <v>0</v>
      </c>
      <c r="M1483">
        <v>0</v>
      </c>
      <c r="N1483">
        <v>0</v>
      </c>
      <c r="O1483">
        <f>M1483*N1483</f>
        <v>0</v>
      </c>
      <c r="P1483">
        <f>O1483+H1483</f>
        <v>0.6</v>
      </c>
    </row>
    <row r="1484" spans="1:16" x14ac:dyDescent="0.3">
      <c r="A1484" t="b">
        <v>0</v>
      </c>
      <c r="C1484" t="s">
        <v>223</v>
      </c>
      <c r="D1484">
        <v>653813</v>
      </c>
      <c r="E1484" t="s">
        <v>244</v>
      </c>
      <c r="F1484" t="s">
        <v>4759</v>
      </c>
      <c r="G1484" t="s">
        <v>4760</v>
      </c>
      <c r="H1484">
        <v>0.6</v>
      </c>
      <c r="I1484" t="s">
        <v>4761</v>
      </c>
      <c r="J1484" s="1">
        <v>43361</v>
      </c>
      <c r="K1484" t="s">
        <v>4759</v>
      </c>
      <c r="L1484" t="b">
        <v>0</v>
      </c>
      <c r="M1484">
        <v>0</v>
      </c>
      <c r="N1484">
        <v>0</v>
      </c>
      <c r="O1484">
        <f>M1484*N1484</f>
        <v>0</v>
      </c>
      <c r="P1484">
        <f>O1484+H1484</f>
        <v>0.6</v>
      </c>
    </row>
    <row r="1485" spans="1:16" x14ac:dyDescent="0.3">
      <c r="A1485" t="b">
        <v>0</v>
      </c>
      <c r="C1485" t="s">
        <v>2175</v>
      </c>
      <c r="D1485">
        <v>652761</v>
      </c>
      <c r="E1485" t="s">
        <v>16</v>
      </c>
      <c r="F1485" t="s">
        <v>4762</v>
      </c>
      <c r="G1485" t="s">
        <v>4763</v>
      </c>
      <c r="H1485">
        <v>0.6</v>
      </c>
      <c r="I1485" t="s">
        <v>4764</v>
      </c>
      <c r="J1485" s="1">
        <v>43386</v>
      </c>
      <c r="K1485" t="s">
        <v>4762</v>
      </c>
      <c r="L1485" t="b">
        <v>0</v>
      </c>
      <c r="M1485">
        <v>0</v>
      </c>
      <c r="N1485">
        <v>0</v>
      </c>
      <c r="O1485">
        <f>M1485*N1485</f>
        <v>0</v>
      </c>
      <c r="P1485">
        <f>O1485+H1485</f>
        <v>0.6</v>
      </c>
    </row>
    <row r="1486" spans="1:16" x14ac:dyDescent="0.3">
      <c r="A1486" t="b">
        <v>0</v>
      </c>
      <c r="B1486" t="s">
        <v>4765</v>
      </c>
      <c r="C1486" t="s">
        <v>287</v>
      </c>
      <c r="D1486">
        <v>652118</v>
      </c>
      <c r="E1486" t="s">
        <v>16</v>
      </c>
      <c r="F1486" t="s">
        <v>4766</v>
      </c>
      <c r="G1486" t="s">
        <v>4767</v>
      </c>
      <c r="H1486">
        <v>0.6</v>
      </c>
      <c r="I1486" t="s">
        <v>4768</v>
      </c>
      <c r="J1486" s="1">
        <v>43382</v>
      </c>
      <c r="K1486" t="s">
        <v>4766</v>
      </c>
      <c r="L1486" t="b">
        <v>0</v>
      </c>
      <c r="M1486">
        <v>0</v>
      </c>
      <c r="N1486">
        <v>0</v>
      </c>
      <c r="O1486">
        <f>M1486*N1486</f>
        <v>0</v>
      </c>
      <c r="P1486">
        <f>O1486+H1486</f>
        <v>0.6</v>
      </c>
    </row>
    <row r="1487" spans="1:16" x14ac:dyDescent="0.3">
      <c r="A1487" t="b">
        <v>0</v>
      </c>
      <c r="C1487" t="s">
        <v>43</v>
      </c>
      <c r="D1487">
        <v>651675</v>
      </c>
      <c r="E1487" t="s">
        <v>308</v>
      </c>
      <c r="F1487" t="s">
        <v>4769</v>
      </c>
      <c r="H1487">
        <v>0.6</v>
      </c>
      <c r="I1487" t="s">
        <v>4770</v>
      </c>
      <c r="J1487" s="1">
        <v>43397</v>
      </c>
      <c r="K1487" t="s">
        <v>4769</v>
      </c>
      <c r="L1487" t="b">
        <v>0</v>
      </c>
      <c r="M1487">
        <v>0</v>
      </c>
      <c r="N1487">
        <v>0</v>
      </c>
      <c r="O1487">
        <f>M1487*N1487</f>
        <v>0</v>
      </c>
      <c r="P1487">
        <f>O1487+H1487</f>
        <v>0.6</v>
      </c>
    </row>
    <row r="1488" spans="1:16" x14ac:dyDescent="0.3">
      <c r="A1488" t="b">
        <v>0</v>
      </c>
      <c r="C1488" t="s">
        <v>180</v>
      </c>
      <c r="D1488">
        <v>649426</v>
      </c>
      <c r="E1488" t="s">
        <v>669</v>
      </c>
      <c r="F1488" t="s">
        <v>4771</v>
      </c>
      <c r="G1488" t="s">
        <v>4772</v>
      </c>
      <c r="H1488">
        <v>0.6</v>
      </c>
      <c r="I1488" t="s">
        <v>4773</v>
      </c>
      <c r="J1488" s="1">
        <v>43394</v>
      </c>
      <c r="K1488" t="s">
        <v>4771</v>
      </c>
      <c r="L1488" t="b">
        <v>0</v>
      </c>
      <c r="M1488">
        <v>0</v>
      </c>
      <c r="N1488">
        <v>0</v>
      </c>
      <c r="O1488">
        <f>M1488*N1488</f>
        <v>0</v>
      </c>
      <c r="P1488">
        <f>O1488+H1488</f>
        <v>0.6</v>
      </c>
    </row>
    <row r="1489" spans="1:16" x14ac:dyDescent="0.3">
      <c r="A1489" t="b">
        <v>0</v>
      </c>
      <c r="B1489" t="s">
        <v>4774</v>
      </c>
      <c r="C1489" t="s">
        <v>1089</v>
      </c>
      <c r="D1489">
        <v>648095</v>
      </c>
      <c r="E1489" t="s">
        <v>16</v>
      </c>
      <c r="F1489" t="s">
        <v>4775</v>
      </c>
      <c r="G1489" t="s">
        <v>4776</v>
      </c>
      <c r="H1489">
        <v>0.6</v>
      </c>
      <c r="I1489" t="s">
        <v>4777</v>
      </c>
      <c r="J1489" s="1">
        <v>43125</v>
      </c>
      <c r="K1489" t="s">
        <v>4775</v>
      </c>
      <c r="L1489" t="b">
        <v>0</v>
      </c>
      <c r="M1489">
        <v>0</v>
      </c>
      <c r="N1489">
        <v>0</v>
      </c>
      <c r="O1489">
        <f>M1489*N1489</f>
        <v>0</v>
      </c>
      <c r="P1489">
        <f>O1489+H1489</f>
        <v>0.6</v>
      </c>
    </row>
    <row r="1490" spans="1:16" x14ac:dyDescent="0.3">
      <c r="A1490" t="b">
        <v>0</v>
      </c>
      <c r="C1490" t="s">
        <v>609</v>
      </c>
      <c r="D1490">
        <v>645725</v>
      </c>
      <c r="E1490" t="s">
        <v>16</v>
      </c>
      <c r="F1490" t="s">
        <v>4782</v>
      </c>
      <c r="G1490" t="s">
        <v>4783</v>
      </c>
      <c r="H1490">
        <v>0.6</v>
      </c>
      <c r="I1490" t="s">
        <v>4784</v>
      </c>
      <c r="J1490" s="1">
        <v>43332</v>
      </c>
      <c r="K1490" t="s">
        <v>4782</v>
      </c>
      <c r="L1490" t="b">
        <v>0</v>
      </c>
      <c r="M1490">
        <v>0</v>
      </c>
      <c r="N1490">
        <v>0</v>
      </c>
      <c r="O1490">
        <f>M1490*N1490</f>
        <v>0</v>
      </c>
      <c r="P1490">
        <f>O1490+H1490</f>
        <v>0.6</v>
      </c>
    </row>
    <row r="1491" spans="1:16" x14ac:dyDescent="0.3">
      <c r="A1491" t="b">
        <v>0</v>
      </c>
      <c r="C1491" t="s">
        <v>43</v>
      </c>
      <c r="D1491">
        <v>645425</v>
      </c>
      <c r="E1491" t="s">
        <v>22</v>
      </c>
      <c r="F1491" t="s">
        <v>4785</v>
      </c>
      <c r="G1491" t="s">
        <v>4786</v>
      </c>
      <c r="H1491">
        <v>0.6</v>
      </c>
      <c r="J1491" s="1">
        <v>43160</v>
      </c>
      <c r="K1491" t="s">
        <v>4787</v>
      </c>
      <c r="L1491" t="b">
        <v>0</v>
      </c>
      <c r="M1491">
        <v>0</v>
      </c>
      <c r="N1491">
        <v>0</v>
      </c>
      <c r="O1491">
        <f>M1491*N1491</f>
        <v>0</v>
      </c>
      <c r="P1491">
        <f>O1491+H1491</f>
        <v>0.6</v>
      </c>
    </row>
    <row r="1492" spans="1:16" x14ac:dyDescent="0.3">
      <c r="A1492" t="b">
        <v>0</v>
      </c>
      <c r="C1492" t="s">
        <v>43</v>
      </c>
      <c r="D1492">
        <v>645073</v>
      </c>
      <c r="E1492" t="s">
        <v>244</v>
      </c>
      <c r="F1492" t="s">
        <v>4788</v>
      </c>
      <c r="G1492" t="s">
        <v>4789</v>
      </c>
      <c r="H1492">
        <v>0.6</v>
      </c>
      <c r="I1492" t="s">
        <v>4790</v>
      </c>
      <c r="J1492" s="1">
        <v>43294</v>
      </c>
      <c r="K1492" t="s">
        <v>4788</v>
      </c>
      <c r="L1492" t="b">
        <v>0</v>
      </c>
      <c r="M1492">
        <v>0</v>
      </c>
      <c r="N1492">
        <v>0</v>
      </c>
      <c r="O1492">
        <f>M1492*N1492</f>
        <v>0</v>
      </c>
      <c r="P1492">
        <f>O1492+H1492</f>
        <v>0.6</v>
      </c>
    </row>
    <row r="1493" spans="1:16" x14ac:dyDescent="0.3">
      <c r="A1493" t="b">
        <v>0</v>
      </c>
      <c r="C1493" t="s">
        <v>43</v>
      </c>
      <c r="D1493">
        <v>644460</v>
      </c>
      <c r="E1493" t="s">
        <v>16</v>
      </c>
      <c r="F1493" t="s">
        <v>4791</v>
      </c>
      <c r="G1493" t="s">
        <v>4792</v>
      </c>
      <c r="H1493">
        <v>0.6</v>
      </c>
      <c r="I1493" t="s">
        <v>4793</v>
      </c>
      <c r="J1493" s="1">
        <v>43465</v>
      </c>
      <c r="K1493" t="s">
        <v>4791</v>
      </c>
      <c r="L1493" t="b">
        <v>0</v>
      </c>
      <c r="M1493">
        <v>0</v>
      </c>
      <c r="N1493">
        <v>0</v>
      </c>
      <c r="O1493">
        <f>M1493*N1493</f>
        <v>0</v>
      </c>
      <c r="P1493">
        <f>O1493+H1493</f>
        <v>0.6</v>
      </c>
    </row>
    <row r="1494" spans="1:16" x14ac:dyDescent="0.3">
      <c r="A1494" t="b">
        <v>0</v>
      </c>
      <c r="C1494" t="s">
        <v>938</v>
      </c>
      <c r="D1494">
        <v>644426</v>
      </c>
      <c r="E1494" t="s">
        <v>16</v>
      </c>
      <c r="F1494" t="s">
        <v>4797</v>
      </c>
      <c r="G1494" t="s">
        <v>4798</v>
      </c>
      <c r="H1494">
        <v>0.6</v>
      </c>
      <c r="I1494" t="s">
        <v>4799</v>
      </c>
      <c r="J1494" s="1">
        <v>43378</v>
      </c>
      <c r="K1494" t="s">
        <v>4797</v>
      </c>
      <c r="L1494" t="b">
        <v>0</v>
      </c>
      <c r="M1494">
        <v>0</v>
      </c>
      <c r="N1494">
        <v>0</v>
      </c>
      <c r="O1494">
        <f>M1494*N1494</f>
        <v>0</v>
      </c>
      <c r="P1494">
        <f>O1494+H1494</f>
        <v>0.6</v>
      </c>
    </row>
    <row r="1495" spans="1:16" x14ac:dyDescent="0.3">
      <c r="A1495" t="b">
        <v>0</v>
      </c>
      <c r="C1495" t="s">
        <v>43</v>
      </c>
      <c r="D1495">
        <v>644265</v>
      </c>
      <c r="E1495" t="s">
        <v>16</v>
      </c>
      <c r="F1495" t="s">
        <v>4800</v>
      </c>
      <c r="G1495" t="s">
        <v>4801</v>
      </c>
      <c r="H1495">
        <v>0.6</v>
      </c>
      <c r="I1495" t="s">
        <v>4802</v>
      </c>
      <c r="J1495" s="1">
        <v>43394</v>
      </c>
      <c r="K1495" t="s">
        <v>4800</v>
      </c>
      <c r="L1495" t="b">
        <v>0</v>
      </c>
      <c r="M1495">
        <v>0</v>
      </c>
      <c r="N1495">
        <v>0</v>
      </c>
      <c r="O1495">
        <f>M1495*N1495</f>
        <v>0</v>
      </c>
      <c r="P1495">
        <f>O1495+H1495</f>
        <v>0.6</v>
      </c>
    </row>
    <row r="1496" spans="1:16" x14ac:dyDescent="0.3">
      <c r="A1496" t="b">
        <v>0</v>
      </c>
      <c r="C1496" t="s">
        <v>43</v>
      </c>
      <c r="D1496">
        <v>643468</v>
      </c>
      <c r="E1496" t="s">
        <v>16</v>
      </c>
      <c r="F1496" t="s">
        <v>4809</v>
      </c>
      <c r="G1496" t="s">
        <v>4810</v>
      </c>
      <c r="H1496">
        <v>0.6</v>
      </c>
      <c r="I1496" t="s">
        <v>4811</v>
      </c>
      <c r="J1496" s="1">
        <v>43387</v>
      </c>
      <c r="K1496" t="s">
        <v>4809</v>
      </c>
      <c r="L1496" t="b">
        <v>0</v>
      </c>
      <c r="M1496">
        <v>0</v>
      </c>
      <c r="N1496">
        <v>0</v>
      </c>
      <c r="O1496">
        <f>M1496*N1496</f>
        <v>0</v>
      </c>
      <c r="P1496">
        <f>O1496+H1496</f>
        <v>0.6</v>
      </c>
    </row>
    <row r="1497" spans="1:16" x14ac:dyDescent="0.3">
      <c r="A1497" t="b">
        <v>0</v>
      </c>
      <c r="C1497" t="s">
        <v>43</v>
      </c>
      <c r="D1497">
        <v>642966</v>
      </c>
      <c r="E1497" t="s">
        <v>883</v>
      </c>
      <c r="F1497" t="s">
        <v>4815</v>
      </c>
      <c r="G1497" t="s">
        <v>4816</v>
      </c>
      <c r="H1497">
        <v>0.6</v>
      </c>
      <c r="I1497" t="s">
        <v>4817</v>
      </c>
      <c r="J1497" s="1">
        <v>43101</v>
      </c>
      <c r="K1497" t="s">
        <v>4818</v>
      </c>
      <c r="L1497" t="b">
        <v>0</v>
      </c>
      <c r="M1497">
        <v>0</v>
      </c>
      <c r="N1497">
        <v>0</v>
      </c>
      <c r="O1497">
        <f>M1497*N1497</f>
        <v>0</v>
      </c>
      <c r="P1497">
        <f>O1497+H1497</f>
        <v>0.6</v>
      </c>
    </row>
    <row r="1498" spans="1:16" x14ac:dyDescent="0.3">
      <c r="A1498" t="b">
        <v>0</v>
      </c>
      <c r="C1498" t="s">
        <v>43</v>
      </c>
      <c r="D1498">
        <v>642085</v>
      </c>
      <c r="E1498" t="s">
        <v>16</v>
      </c>
      <c r="F1498" t="s">
        <v>4824</v>
      </c>
      <c r="G1498" t="s">
        <v>4825</v>
      </c>
      <c r="H1498">
        <v>0.6</v>
      </c>
      <c r="I1498" t="s">
        <v>4826</v>
      </c>
      <c r="J1498" s="1">
        <v>43139</v>
      </c>
      <c r="K1498" t="s">
        <v>4824</v>
      </c>
      <c r="L1498" t="b">
        <v>0</v>
      </c>
      <c r="M1498">
        <v>0</v>
      </c>
      <c r="N1498">
        <v>0</v>
      </c>
      <c r="O1498">
        <f>M1498*N1498</f>
        <v>0</v>
      </c>
      <c r="P1498">
        <f>O1498+H1498</f>
        <v>0.6</v>
      </c>
    </row>
    <row r="1499" spans="1:16" x14ac:dyDescent="0.3">
      <c r="A1499" t="b">
        <v>0</v>
      </c>
      <c r="C1499" t="s">
        <v>43</v>
      </c>
      <c r="D1499">
        <v>641688</v>
      </c>
      <c r="E1499" t="s">
        <v>16</v>
      </c>
      <c r="F1499" t="s">
        <v>4830</v>
      </c>
      <c r="G1499" t="s">
        <v>4831</v>
      </c>
      <c r="H1499">
        <v>0.6</v>
      </c>
      <c r="I1499" t="s">
        <v>4832</v>
      </c>
      <c r="J1499" s="1">
        <v>43132</v>
      </c>
      <c r="K1499" t="s">
        <v>4830</v>
      </c>
      <c r="L1499" t="b">
        <v>0</v>
      </c>
      <c r="M1499">
        <v>0</v>
      </c>
      <c r="N1499">
        <v>0</v>
      </c>
      <c r="O1499">
        <f>M1499*N1499</f>
        <v>0</v>
      </c>
      <c r="P1499">
        <f>O1499+H1499</f>
        <v>0.6</v>
      </c>
    </row>
    <row r="1500" spans="1:16" x14ac:dyDescent="0.3">
      <c r="A1500" t="b">
        <v>0</v>
      </c>
      <c r="C1500" t="s">
        <v>43</v>
      </c>
      <c r="D1500">
        <v>641684</v>
      </c>
      <c r="E1500" t="s">
        <v>16</v>
      </c>
      <c r="F1500" t="s">
        <v>4833</v>
      </c>
      <c r="G1500" t="s">
        <v>4834</v>
      </c>
      <c r="H1500">
        <v>0.6</v>
      </c>
      <c r="J1500" s="1">
        <v>43114</v>
      </c>
      <c r="K1500" t="s">
        <v>4833</v>
      </c>
      <c r="L1500" t="b">
        <v>0</v>
      </c>
      <c r="M1500">
        <v>0</v>
      </c>
      <c r="N1500">
        <v>0</v>
      </c>
      <c r="O1500">
        <f>M1500*N1500</f>
        <v>0</v>
      </c>
      <c r="P1500">
        <f>O1500+H1500</f>
        <v>0.6</v>
      </c>
    </row>
    <row r="1501" spans="1:16" x14ac:dyDescent="0.3">
      <c r="A1501" t="b">
        <v>0</v>
      </c>
      <c r="C1501" t="s">
        <v>43</v>
      </c>
      <c r="D1501">
        <v>640701</v>
      </c>
      <c r="E1501" t="s">
        <v>669</v>
      </c>
      <c r="F1501" t="s">
        <v>4842</v>
      </c>
      <c r="G1501" t="s">
        <v>4843</v>
      </c>
      <c r="H1501">
        <v>0.6</v>
      </c>
      <c r="I1501" t="s">
        <v>4844</v>
      </c>
      <c r="J1501" s="1">
        <v>43101</v>
      </c>
      <c r="K1501" t="s">
        <v>4845</v>
      </c>
      <c r="L1501" t="b">
        <v>0</v>
      </c>
      <c r="M1501">
        <v>0</v>
      </c>
      <c r="N1501">
        <v>0</v>
      </c>
      <c r="O1501">
        <f>M1501*N1501</f>
        <v>0</v>
      </c>
      <c r="P1501">
        <f>O1501+H1501</f>
        <v>0.6</v>
      </c>
    </row>
    <row r="1502" spans="1:16" x14ac:dyDescent="0.3">
      <c r="A1502" t="b">
        <v>0</v>
      </c>
      <c r="C1502" t="s">
        <v>43</v>
      </c>
      <c r="D1502">
        <v>640443</v>
      </c>
      <c r="E1502" t="s">
        <v>669</v>
      </c>
      <c r="F1502" t="s">
        <v>4846</v>
      </c>
      <c r="G1502" t="s">
        <v>4847</v>
      </c>
      <c r="H1502">
        <v>0.6</v>
      </c>
      <c r="I1502" t="s">
        <v>4848</v>
      </c>
      <c r="J1502" s="1">
        <v>43348</v>
      </c>
      <c r="K1502" t="s">
        <v>4846</v>
      </c>
      <c r="L1502" t="b">
        <v>0</v>
      </c>
      <c r="M1502">
        <v>0</v>
      </c>
      <c r="N1502">
        <v>0</v>
      </c>
      <c r="O1502">
        <f>M1502*N1502</f>
        <v>0</v>
      </c>
      <c r="P1502">
        <f>O1502+H1502</f>
        <v>0.6</v>
      </c>
    </row>
    <row r="1503" spans="1:16" x14ac:dyDescent="0.3">
      <c r="A1503" t="b">
        <v>0</v>
      </c>
      <c r="C1503" t="s">
        <v>43</v>
      </c>
      <c r="D1503">
        <v>640440</v>
      </c>
      <c r="E1503" t="s">
        <v>669</v>
      </c>
      <c r="F1503" t="s">
        <v>4849</v>
      </c>
      <c r="G1503" t="s">
        <v>4850</v>
      </c>
      <c r="H1503">
        <v>0.6</v>
      </c>
      <c r="I1503" t="s">
        <v>4851</v>
      </c>
      <c r="J1503" s="1">
        <v>43348</v>
      </c>
      <c r="K1503" t="s">
        <v>4852</v>
      </c>
      <c r="L1503" t="b">
        <v>0</v>
      </c>
      <c r="M1503">
        <v>0</v>
      </c>
      <c r="N1503">
        <v>0</v>
      </c>
      <c r="O1503">
        <f>M1503*N1503</f>
        <v>0</v>
      </c>
      <c r="P1503">
        <f>O1503+H1503</f>
        <v>0.6</v>
      </c>
    </row>
    <row r="1504" spans="1:16" x14ac:dyDescent="0.3">
      <c r="A1504" t="b">
        <v>0</v>
      </c>
      <c r="C1504" t="s">
        <v>4853</v>
      </c>
      <c r="D1504">
        <v>640116</v>
      </c>
      <c r="E1504" t="s">
        <v>22</v>
      </c>
      <c r="F1504" t="s">
        <v>4854</v>
      </c>
      <c r="H1504">
        <v>0.6</v>
      </c>
      <c r="I1504" t="s">
        <v>4855</v>
      </c>
      <c r="J1504" s="1">
        <v>43396</v>
      </c>
      <c r="K1504" t="s">
        <v>4854</v>
      </c>
      <c r="L1504" t="b">
        <v>0</v>
      </c>
      <c r="M1504">
        <v>0</v>
      </c>
      <c r="N1504">
        <v>0</v>
      </c>
      <c r="O1504">
        <f>M1504*N1504</f>
        <v>0</v>
      </c>
      <c r="P1504">
        <f>O1504+H1504</f>
        <v>0.6</v>
      </c>
    </row>
    <row r="1505" spans="1:16" x14ac:dyDescent="0.3">
      <c r="A1505" t="b">
        <v>0</v>
      </c>
      <c r="C1505" t="s">
        <v>43</v>
      </c>
      <c r="D1505">
        <v>638949</v>
      </c>
      <c r="E1505" t="s">
        <v>244</v>
      </c>
      <c r="F1505" t="s">
        <v>4860</v>
      </c>
      <c r="G1505" t="s">
        <v>4861</v>
      </c>
      <c r="H1505">
        <v>0.6</v>
      </c>
      <c r="J1505" s="1">
        <v>43386</v>
      </c>
      <c r="K1505" t="s">
        <v>4860</v>
      </c>
      <c r="L1505" t="b">
        <v>0</v>
      </c>
      <c r="M1505">
        <v>0</v>
      </c>
      <c r="N1505">
        <v>0</v>
      </c>
      <c r="O1505">
        <f>M1505*N1505</f>
        <v>0</v>
      </c>
      <c r="P1505">
        <f>O1505+H1505</f>
        <v>0.6</v>
      </c>
    </row>
    <row r="1506" spans="1:16" x14ac:dyDescent="0.3">
      <c r="A1506" t="b">
        <v>0</v>
      </c>
      <c r="C1506" t="s">
        <v>43</v>
      </c>
      <c r="D1506">
        <v>638946</v>
      </c>
      <c r="E1506" t="s">
        <v>16</v>
      </c>
      <c r="F1506" t="s">
        <v>4862</v>
      </c>
      <c r="G1506" t="s">
        <v>4863</v>
      </c>
      <c r="H1506">
        <v>0.6</v>
      </c>
      <c r="I1506" t="s">
        <v>4864</v>
      </c>
      <c r="J1506" s="1">
        <v>43386</v>
      </c>
      <c r="K1506" t="s">
        <v>4862</v>
      </c>
      <c r="L1506" t="b">
        <v>0</v>
      </c>
      <c r="M1506">
        <v>0</v>
      </c>
      <c r="N1506">
        <v>0</v>
      </c>
      <c r="O1506">
        <f>M1506*N1506</f>
        <v>0</v>
      </c>
      <c r="P1506">
        <f>O1506+H1506</f>
        <v>0.6</v>
      </c>
    </row>
    <row r="1507" spans="1:16" x14ac:dyDescent="0.3">
      <c r="A1507" t="b">
        <v>0</v>
      </c>
      <c r="C1507" t="s">
        <v>43</v>
      </c>
      <c r="D1507">
        <v>636876</v>
      </c>
      <c r="E1507" t="s">
        <v>16</v>
      </c>
      <c r="F1507" t="s">
        <v>4869</v>
      </c>
      <c r="G1507" t="s">
        <v>4870</v>
      </c>
      <c r="H1507">
        <v>0.6</v>
      </c>
      <c r="I1507" t="s">
        <v>4871</v>
      </c>
      <c r="J1507" s="1">
        <v>43374</v>
      </c>
      <c r="K1507" t="s">
        <v>4869</v>
      </c>
      <c r="L1507" t="b">
        <v>0</v>
      </c>
      <c r="M1507">
        <v>0</v>
      </c>
      <c r="N1507">
        <v>0</v>
      </c>
      <c r="O1507">
        <f>M1507*N1507</f>
        <v>0</v>
      </c>
      <c r="P1507">
        <f>O1507+H1507</f>
        <v>0.6</v>
      </c>
    </row>
    <row r="1508" spans="1:16" x14ac:dyDescent="0.3">
      <c r="A1508" t="b">
        <v>0</v>
      </c>
      <c r="C1508" t="s">
        <v>43</v>
      </c>
      <c r="D1508">
        <v>636807</v>
      </c>
      <c r="E1508" t="s">
        <v>16</v>
      </c>
      <c r="F1508" t="s">
        <v>4872</v>
      </c>
      <c r="G1508" t="s">
        <v>4873</v>
      </c>
      <c r="H1508">
        <v>0.6</v>
      </c>
      <c r="I1508" t="s">
        <v>4874</v>
      </c>
      <c r="J1508" s="1">
        <v>43178</v>
      </c>
      <c r="K1508" t="s">
        <v>4872</v>
      </c>
      <c r="L1508" t="b">
        <v>0</v>
      </c>
      <c r="M1508">
        <v>0</v>
      </c>
      <c r="N1508">
        <v>0</v>
      </c>
      <c r="O1508">
        <f>M1508*N1508</f>
        <v>0</v>
      </c>
      <c r="P1508">
        <f>O1508+H1508</f>
        <v>0.6</v>
      </c>
    </row>
    <row r="1509" spans="1:16" x14ac:dyDescent="0.3">
      <c r="A1509" t="b">
        <v>0</v>
      </c>
      <c r="C1509" t="s">
        <v>43</v>
      </c>
      <c r="D1509">
        <v>636385</v>
      </c>
      <c r="E1509" t="s">
        <v>16</v>
      </c>
      <c r="F1509" t="s">
        <v>4875</v>
      </c>
      <c r="G1509" t="s">
        <v>4876</v>
      </c>
      <c r="H1509">
        <v>0.6</v>
      </c>
      <c r="I1509" t="s">
        <v>4877</v>
      </c>
      <c r="J1509" s="1">
        <v>43211</v>
      </c>
      <c r="K1509" t="s">
        <v>4875</v>
      </c>
      <c r="L1509" t="b">
        <v>0</v>
      </c>
      <c r="M1509">
        <v>0</v>
      </c>
      <c r="N1509">
        <v>0</v>
      </c>
      <c r="O1509">
        <f>M1509*N1509</f>
        <v>0</v>
      </c>
      <c r="P1509">
        <f>O1509+H1509</f>
        <v>0.6</v>
      </c>
    </row>
    <row r="1510" spans="1:16" x14ac:dyDescent="0.3">
      <c r="A1510" t="b">
        <v>0</v>
      </c>
      <c r="C1510" t="s">
        <v>258</v>
      </c>
      <c r="D1510">
        <v>635419</v>
      </c>
      <c r="E1510" t="s">
        <v>16</v>
      </c>
      <c r="F1510" t="s">
        <v>4880</v>
      </c>
      <c r="G1510" t="s">
        <v>4881</v>
      </c>
      <c r="H1510">
        <v>0.6</v>
      </c>
      <c r="I1510" t="s">
        <v>4882</v>
      </c>
      <c r="J1510" s="1">
        <v>43238</v>
      </c>
      <c r="K1510" t="s">
        <v>4880</v>
      </c>
      <c r="L1510" t="b">
        <v>0</v>
      </c>
      <c r="M1510">
        <v>0</v>
      </c>
      <c r="N1510">
        <v>0</v>
      </c>
      <c r="O1510">
        <f>M1510*N1510</f>
        <v>0</v>
      </c>
      <c r="P1510">
        <f>O1510+H1510</f>
        <v>0.6</v>
      </c>
    </row>
    <row r="1511" spans="1:16" x14ac:dyDescent="0.3">
      <c r="A1511" t="b">
        <v>0</v>
      </c>
      <c r="B1511" t="s">
        <v>4908</v>
      </c>
      <c r="C1511" t="s">
        <v>15</v>
      </c>
      <c r="D1511">
        <v>631260</v>
      </c>
      <c r="E1511" t="s">
        <v>16</v>
      </c>
      <c r="F1511" t="s">
        <v>4909</v>
      </c>
      <c r="G1511" t="s">
        <v>4910</v>
      </c>
      <c r="H1511">
        <v>0.6</v>
      </c>
      <c r="I1511" t="s">
        <v>4911</v>
      </c>
      <c r="J1511" s="1">
        <v>43392</v>
      </c>
      <c r="K1511" t="s">
        <v>4909</v>
      </c>
      <c r="L1511" t="b">
        <v>0</v>
      </c>
      <c r="M1511">
        <v>0</v>
      </c>
      <c r="N1511">
        <v>0</v>
      </c>
      <c r="O1511">
        <f>M1511*N1511</f>
        <v>0</v>
      </c>
      <c r="P1511">
        <f>O1511+H1511</f>
        <v>0.6</v>
      </c>
    </row>
    <row r="1512" spans="1:16" x14ac:dyDescent="0.3">
      <c r="A1512" t="b">
        <v>0</v>
      </c>
      <c r="C1512" t="s">
        <v>3028</v>
      </c>
      <c r="D1512">
        <v>631228</v>
      </c>
      <c r="E1512" t="s">
        <v>1153</v>
      </c>
      <c r="F1512" t="s">
        <v>4912</v>
      </c>
      <c r="H1512">
        <v>0.6</v>
      </c>
      <c r="I1512" t="s">
        <v>4913</v>
      </c>
      <c r="J1512" s="1">
        <v>43101</v>
      </c>
      <c r="K1512" t="s">
        <v>4912</v>
      </c>
      <c r="L1512" t="b">
        <v>0</v>
      </c>
      <c r="M1512">
        <v>0</v>
      </c>
      <c r="N1512">
        <v>0</v>
      </c>
      <c r="O1512">
        <f>M1512*N1512</f>
        <v>0</v>
      </c>
      <c r="P1512">
        <f>O1512+H1512</f>
        <v>0.6</v>
      </c>
    </row>
    <row r="1513" spans="1:16" x14ac:dyDescent="0.3">
      <c r="A1513" t="b">
        <v>0</v>
      </c>
      <c r="C1513" t="s">
        <v>457</v>
      </c>
      <c r="D1513">
        <v>630347</v>
      </c>
      <c r="E1513" t="s">
        <v>669</v>
      </c>
      <c r="F1513" t="s">
        <v>4914</v>
      </c>
      <c r="G1513" t="s">
        <v>4915</v>
      </c>
      <c r="H1513">
        <v>0.6</v>
      </c>
      <c r="I1513" t="s">
        <v>4916</v>
      </c>
      <c r="J1513" s="1">
        <v>43405</v>
      </c>
      <c r="K1513" t="s">
        <v>4917</v>
      </c>
      <c r="L1513" t="b">
        <v>0</v>
      </c>
      <c r="M1513">
        <v>0</v>
      </c>
      <c r="N1513">
        <v>0</v>
      </c>
      <c r="O1513">
        <f>M1513*N1513</f>
        <v>0</v>
      </c>
      <c r="P1513">
        <f>O1513+H1513</f>
        <v>0.6</v>
      </c>
    </row>
    <row r="1514" spans="1:16" x14ac:dyDescent="0.3">
      <c r="A1514" t="b">
        <v>0</v>
      </c>
      <c r="C1514" t="s">
        <v>43</v>
      </c>
      <c r="D1514">
        <v>628142</v>
      </c>
      <c r="E1514" t="s">
        <v>22</v>
      </c>
      <c r="F1514" t="s">
        <v>4925</v>
      </c>
      <c r="G1514" t="s">
        <v>4926</v>
      </c>
      <c r="H1514">
        <v>0.6</v>
      </c>
      <c r="I1514" t="s">
        <v>4927</v>
      </c>
      <c r="J1514" s="1">
        <v>43280</v>
      </c>
      <c r="K1514" t="s">
        <v>4928</v>
      </c>
      <c r="L1514" t="b">
        <v>0</v>
      </c>
      <c r="M1514">
        <v>0</v>
      </c>
      <c r="N1514">
        <v>0</v>
      </c>
      <c r="O1514">
        <f>M1514*N1514</f>
        <v>0</v>
      </c>
      <c r="P1514">
        <f>O1514+H1514</f>
        <v>0.6</v>
      </c>
    </row>
    <row r="1515" spans="1:16" x14ac:dyDescent="0.3">
      <c r="A1515" t="b">
        <v>0</v>
      </c>
      <c r="C1515" t="s">
        <v>43</v>
      </c>
      <c r="D1515">
        <v>626919</v>
      </c>
      <c r="E1515" t="s">
        <v>1112</v>
      </c>
      <c r="F1515" t="s">
        <v>4938</v>
      </c>
      <c r="H1515">
        <v>0.6</v>
      </c>
      <c r="I1515" t="s">
        <v>4939</v>
      </c>
      <c r="J1515" s="1">
        <v>43189</v>
      </c>
      <c r="K1515" t="s">
        <v>4938</v>
      </c>
      <c r="L1515" t="b">
        <v>0</v>
      </c>
      <c r="M1515">
        <v>0</v>
      </c>
      <c r="N1515">
        <v>0</v>
      </c>
      <c r="O1515">
        <f>M1515*N1515</f>
        <v>0</v>
      </c>
      <c r="P1515">
        <f>O1515+H1515</f>
        <v>0.6</v>
      </c>
    </row>
    <row r="1516" spans="1:16" x14ac:dyDescent="0.3">
      <c r="A1516" t="b">
        <v>0</v>
      </c>
      <c r="C1516" t="s">
        <v>77</v>
      </c>
      <c r="D1516">
        <v>624174</v>
      </c>
      <c r="E1516" t="s">
        <v>669</v>
      </c>
      <c r="F1516" t="s">
        <v>4947</v>
      </c>
      <c r="G1516" t="s">
        <v>4948</v>
      </c>
      <c r="H1516">
        <v>0.6</v>
      </c>
      <c r="I1516" t="s">
        <v>4949</v>
      </c>
      <c r="J1516" s="1">
        <v>43439</v>
      </c>
      <c r="K1516" t="s">
        <v>4947</v>
      </c>
      <c r="L1516" t="b">
        <v>0</v>
      </c>
      <c r="M1516">
        <v>0</v>
      </c>
      <c r="N1516">
        <v>0</v>
      </c>
      <c r="O1516">
        <f>M1516*N1516</f>
        <v>0</v>
      </c>
      <c r="P1516">
        <f>O1516+H1516</f>
        <v>0.6</v>
      </c>
    </row>
    <row r="1517" spans="1:16" x14ac:dyDescent="0.3">
      <c r="A1517" t="b">
        <v>0</v>
      </c>
      <c r="C1517" t="s">
        <v>21</v>
      </c>
      <c r="D1517">
        <v>621380</v>
      </c>
      <c r="E1517" t="s">
        <v>22</v>
      </c>
      <c r="F1517" t="s">
        <v>4969</v>
      </c>
      <c r="G1517" t="s">
        <v>4970</v>
      </c>
      <c r="H1517">
        <v>0.6</v>
      </c>
      <c r="I1517" t="s">
        <v>4971</v>
      </c>
      <c r="J1517" s="1">
        <v>43403</v>
      </c>
      <c r="K1517" t="s">
        <v>4969</v>
      </c>
      <c r="L1517" t="b">
        <v>0</v>
      </c>
      <c r="M1517">
        <v>0</v>
      </c>
      <c r="N1517">
        <v>0</v>
      </c>
      <c r="O1517">
        <f>M1517*N1517</f>
        <v>0</v>
      </c>
      <c r="P1517">
        <f>O1517+H1517</f>
        <v>0.6</v>
      </c>
    </row>
    <row r="1518" spans="1:16" x14ac:dyDescent="0.3">
      <c r="A1518" t="b">
        <v>0</v>
      </c>
      <c r="C1518" t="s">
        <v>43</v>
      </c>
      <c r="D1518">
        <v>619490</v>
      </c>
      <c r="E1518" t="s">
        <v>2476</v>
      </c>
      <c r="F1518" t="s">
        <v>4975</v>
      </c>
      <c r="G1518" t="s">
        <v>4976</v>
      </c>
      <c r="H1518">
        <v>0.6</v>
      </c>
      <c r="I1518" t="s">
        <v>4977</v>
      </c>
      <c r="J1518" s="1">
        <v>43392</v>
      </c>
      <c r="K1518" t="s">
        <v>4975</v>
      </c>
      <c r="L1518" t="b">
        <v>0</v>
      </c>
      <c r="M1518">
        <v>0</v>
      </c>
      <c r="N1518">
        <v>0</v>
      </c>
      <c r="O1518">
        <f>M1518*N1518</f>
        <v>0</v>
      </c>
      <c r="P1518">
        <f>O1518+H1518</f>
        <v>0.6</v>
      </c>
    </row>
    <row r="1519" spans="1:16" x14ac:dyDescent="0.3">
      <c r="A1519" t="b">
        <v>0</v>
      </c>
      <c r="C1519" t="s">
        <v>43</v>
      </c>
      <c r="D1519">
        <v>619318</v>
      </c>
      <c r="E1519" t="s">
        <v>3</v>
      </c>
      <c r="F1519" t="s">
        <v>4978</v>
      </c>
      <c r="G1519" t="s">
        <v>4979</v>
      </c>
      <c r="H1519">
        <v>0.6</v>
      </c>
      <c r="I1519" t="s">
        <v>4980</v>
      </c>
      <c r="J1519" s="1">
        <v>43251</v>
      </c>
      <c r="K1519" t="s">
        <v>4978</v>
      </c>
      <c r="L1519" t="b">
        <v>0</v>
      </c>
      <c r="M1519">
        <v>0</v>
      </c>
      <c r="N1519">
        <v>0</v>
      </c>
      <c r="O1519">
        <f>M1519*N1519</f>
        <v>0</v>
      </c>
      <c r="P1519">
        <f>O1519+H1519</f>
        <v>0.6</v>
      </c>
    </row>
    <row r="1520" spans="1:16" x14ac:dyDescent="0.3">
      <c r="A1520" t="b">
        <v>0</v>
      </c>
      <c r="B1520" t="s">
        <v>4981</v>
      </c>
      <c r="C1520" t="s">
        <v>609</v>
      </c>
      <c r="D1520">
        <v>618485</v>
      </c>
      <c r="E1520" t="s">
        <v>16</v>
      </c>
      <c r="F1520" t="s">
        <v>4982</v>
      </c>
      <c r="G1520" t="s">
        <v>4983</v>
      </c>
      <c r="H1520">
        <v>0.6</v>
      </c>
      <c r="I1520" t="s">
        <v>4984</v>
      </c>
      <c r="J1520" s="1">
        <v>43192</v>
      </c>
      <c r="K1520" t="s">
        <v>4982</v>
      </c>
      <c r="L1520" t="b">
        <v>0</v>
      </c>
      <c r="M1520">
        <v>0</v>
      </c>
      <c r="N1520">
        <v>0</v>
      </c>
      <c r="O1520">
        <f>M1520*N1520</f>
        <v>0</v>
      </c>
      <c r="P1520">
        <f>O1520+H1520</f>
        <v>0.6</v>
      </c>
    </row>
    <row r="1521" spans="1:16" x14ac:dyDescent="0.3">
      <c r="A1521" t="b">
        <v>0</v>
      </c>
      <c r="C1521" t="s">
        <v>43</v>
      </c>
      <c r="D1521">
        <v>617891</v>
      </c>
      <c r="E1521" t="s">
        <v>16</v>
      </c>
      <c r="F1521" t="s">
        <v>4985</v>
      </c>
      <c r="G1521" t="s">
        <v>4986</v>
      </c>
      <c r="H1521">
        <v>0.6</v>
      </c>
      <c r="I1521" t="s">
        <v>4987</v>
      </c>
      <c r="J1521" s="1">
        <v>43414</v>
      </c>
      <c r="K1521" t="s">
        <v>4985</v>
      </c>
      <c r="L1521" t="b">
        <v>0</v>
      </c>
      <c r="M1521">
        <v>0</v>
      </c>
      <c r="N1521">
        <v>0</v>
      </c>
      <c r="O1521">
        <f>M1521*N1521</f>
        <v>0</v>
      </c>
      <c r="P1521">
        <f>O1521+H1521</f>
        <v>0.6</v>
      </c>
    </row>
    <row r="1522" spans="1:16" x14ac:dyDescent="0.3">
      <c r="A1522" t="b">
        <v>0</v>
      </c>
      <c r="C1522" t="s">
        <v>287</v>
      </c>
      <c r="D1522">
        <v>614552</v>
      </c>
      <c r="E1522" t="s">
        <v>16</v>
      </c>
      <c r="F1522" t="s">
        <v>4992</v>
      </c>
      <c r="G1522" t="s">
        <v>4993</v>
      </c>
      <c r="H1522">
        <v>0.6</v>
      </c>
      <c r="I1522" t="s">
        <v>4994</v>
      </c>
      <c r="J1522" s="1">
        <v>43435</v>
      </c>
      <c r="K1522" t="s">
        <v>4992</v>
      </c>
      <c r="L1522" t="b">
        <v>0</v>
      </c>
      <c r="M1522">
        <v>0</v>
      </c>
      <c r="N1522">
        <v>0</v>
      </c>
      <c r="O1522">
        <f>M1522*N1522</f>
        <v>0</v>
      </c>
      <c r="P1522">
        <f>O1522+H1522</f>
        <v>0.6</v>
      </c>
    </row>
    <row r="1523" spans="1:16" x14ac:dyDescent="0.3">
      <c r="A1523" t="b">
        <v>0</v>
      </c>
      <c r="C1523" t="s">
        <v>43</v>
      </c>
      <c r="D1523">
        <v>613109</v>
      </c>
      <c r="E1523" t="s">
        <v>669</v>
      </c>
      <c r="F1523" t="s">
        <v>4998</v>
      </c>
      <c r="G1523" t="s">
        <v>4999</v>
      </c>
      <c r="H1523">
        <v>0.6</v>
      </c>
      <c r="I1523" t="s">
        <v>5000</v>
      </c>
      <c r="J1523" s="1">
        <v>43252</v>
      </c>
      <c r="K1523" t="s">
        <v>4998</v>
      </c>
      <c r="L1523" t="b">
        <v>0</v>
      </c>
      <c r="M1523">
        <v>0</v>
      </c>
      <c r="N1523">
        <v>0</v>
      </c>
      <c r="O1523">
        <f>M1523*N1523</f>
        <v>0</v>
      </c>
      <c r="P1523">
        <f>O1523+H1523</f>
        <v>0.6</v>
      </c>
    </row>
    <row r="1524" spans="1:16" x14ac:dyDescent="0.3">
      <c r="A1524" t="b">
        <v>0</v>
      </c>
      <c r="C1524" t="s">
        <v>609</v>
      </c>
      <c r="D1524">
        <v>612961</v>
      </c>
      <c r="E1524" t="s">
        <v>199</v>
      </c>
      <c r="F1524" t="s">
        <v>5004</v>
      </c>
      <c r="G1524" t="s">
        <v>5005</v>
      </c>
      <c r="H1524">
        <v>0.6</v>
      </c>
      <c r="I1524" t="s">
        <v>5006</v>
      </c>
      <c r="J1524" s="1">
        <v>43398</v>
      </c>
      <c r="K1524" t="s">
        <v>5004</v>
      </c>
      <c r="L1524" t="b">
        <v>0</v>
      </c>
      <c r="M1524">
        <v>0</v>
      </c>
      <c r="N1524">
        <v>0</v>
      </c>
      <c r="O1524">
        <f>M1524*N1524</f>
        <v>0</v>
      </c>
      <c r="P1524">
        <f>O1524+H1524</f>
        <v>0.6</v>
      </c>
    </row>
    <row r="1525" spans="1:16" x14ac:dyDescent="0.3">
      <c r="A1525" t="b">
        <v>0</v>
      </c>
      <c r="C1525" t="s">
        <v>43</v>
      </c>
      <c r="D1525">
        <v>612789</v>
      </c>
      <c r="E1525" t="s">
        <v>16</v>
      </c>
      <c r="F1525" t="s">
        <v>5007</v>
      </c>
      <c r="G1525" t="s">
        <v>5008</v>
      </c>
      <c r="H1525">
        <v>0.6</v>
      </c>
      <c r="I1525" t="s">
        <v>5009</v>
      </c>
      <c r="J1525" s="1">
        <v>43255</v>
      </c>
      <c r="K1525" t="s">
        <v>5007</v>
      </c>
      <c r="L1525" t="b">
        <v>0</v>
      </c>
      <c r="M1525">
        <v>0</v>
      </c>
      <c r="N1525">
        <v>0</v>
      </c>
      <c r="O1525">
        <f>M1525*N1525</f>
        <v>0</v>
      </c>
      <c r="P1525">
        <f>O1525+H1525</f>
        <v>0.6</v>
      </c>
    </row>
    <row r="1526" spans="1:16" x14ac:dyDescent="0.3">
      <c r="A1526" t="b">
        <v>0</v>
      </c>
      <c r="C1526" t="s">
        <v>21</v>
      </c>
      <c r="D1526">
        <v>612196</v>
      </c>
      <c r="E1526" t="s">
        <v>16</v>
      </c>
      <c r="F1526" t="s">
        <v>5014</v>
      </c>
      <c r="G1526" t="s">
        <v>5015</v>
      </c>
      <c r="H1526">
        <v>0.6</v>
      </c>
      <c r="I1526" t="s">
        <v>5016</v>
      </c>
      <c r="J1526" s="1">
        <v>43155</v>
      </c>
      <c r="K1526" t="s">
        <v>5014</v>
      </c>
      <c r="L1526" t="b">
        <v>0</v>
      </c>
      <c r="M1526">
        <v>0</v>
      </c>
      <c r="N1526">
        <v>0</v>
      </c>
      <c r="O1526">
        <f>M1526*N1526</f>
        <v>0</v>
      </c>
      <c r="P1526">
        <f>O1526+H1526</f>
        <v>0.6</v>
      </c>
    </row>
    <row r="1527" spans="1:16" x14ac:dyDescent="0.3">
      <c r="A1527" t="b">
        <v>0</v>
      </c>
      <c r="B1527" t="s">
        <v>5017</v>
      </c>
      <c r="C1527" t="s">
        <v>21</v>
      </c>
      <c r="D1527">
        <v>612091</v>
      </c>
      <c r="E1527" t="s">
        <v>199</v>
      </c>
      <c r="F1527" t="s">
        <v>5018</v>
      </c>
      <c r="H1527">
        <v>0.6</v>
      </c>
      <c r="I1527" t="s">
        <v>5019</v>
      </c>
      <c r="J1527" s="1">
        <v>43451</v>
      </c>
      <c r="K1527" t="s">
        <v>5018</v>
      </c>
      <c r="L1527" t="b">
        <v>0</v>
      </c>
      <c r="M1527">
        <v>0</v>
      </c>
      <c r="N1527">
        <v>0</v>
      </c>
      <c r="O1527">
        <f>M1527*N1527</f>
        <v>0</v>
      </c>
      <c r="P1527">
        <f>O1527+H1527</f>
        <v>0.6</v>
      </c>
    </row>
    <row r="1528" spans="1:16" x14ac:dyDescent="0.3">
      <c r="A1528" t="b">
        <v>0</v>
      </c>
      <c r="C1528" t="s">
        <v>223</v>
      </c>
      <c r="D1528">
        <v>611379</v>
      </c>
      <c r="E1528" t="s">
        <v>22</v>
      </c>
      <c r="F1528" t="s">
        <v>5023</v>
      </c>
      <c r="G1528" t="s">
        <v>5024</v>
      </c>
      <c r="H1528">
        <v>0.6</v>
      </c>
      <c r="I1528" t="s">
        <v>5025</v>
      </c>
      <c r="J1528" s="1">
        <v>43395</v>
      </c>
      <c r="K1528" t="s">
        <v>5023</v>
      </c>
      <c r="L1528" t="b">
        <v>0</v>
      </c>
      <c r="M1528">
        <v>0</v>
      </c>
      <c r="N1528">
        <v>0</v>
      </c>
      <c r="O1528">
        <f>M1528*N1528</f>
        <v>0</v>
      </c>
      <c r="P1528">
        <f>O1528+H1528</f>
        <v>0.6</v>
      </c>
    </row>
    <row r="1529" spans="1:16" x14ac:dyDescent="0.3">
      <c r="A1529" t="b">
        <v>0</v>
      </c>
      <c r="C1529" t="s">
        <v>223</v>
      </c>
      <c r="D1529">
        <v>611342</v>
      </c>
      <c r="E1529" t="s">
        <v>16</v>
      </c>
      <c r="F1529" t="s">
        <v>5026</v>
      </c>
      <c r="G1529" t="s">
        <v>5027</v>
      </c>
      <c r="H1529">
        <v>0.6</v>
      </c>
      <c r="J1529" s="1">
        <v>43358</v>
      </c>
      <c r="K1529" t="s">
        <v>5026</v>
      </c>
      <c r="L1529" t="b">
        <v>0</v>
      </c>
      <c r="M1529">
        <v>0</v>
      </c>
      <c r="N1529">
        <v>0</v>
      </c>
      <c r="O1529">
        <f>M1529*N1529</f>
        <v>0</v>
      </c>
      <c r="P1529">
        <f>O1529+H1529</f>
        <v>0.6</v>
      </c>
    </row>
    <row r="1530" spans="1:16" x14ac:dyDescent="0.3">
      <c r="A1530" t="b">
        <v>0</v>
      </c>
      <c r="C1530" t="s">
        <v>5028</v>
      </c>
      <c r="D1530">
        <v>611141</v>
      </c>
      <c r="E1530" t="s">
        <v>16</v>
      </c>
      <c r="F1530" t="s">
        <v>5029</v>
      </c>
      <c r="G1530" t="s">
        <v>5030</v>
      </c>
      <c r="H1530">
        <v>0.6</v>
      </c>
      <c r="I1530" t="s">
        <v>5031</v>
      </c>
      <c r="J1530" s="1">
        <v>43358</v>
      </c>
      <c r="K1530" t="s">
        <v>5032</v>
      </c>
      <c r="L1530" t="b">
        <v>0</v>
      </c>
      <c r="M1530">
        <v>0</v>
      </c>
      <c r="N1530">
        <v>0</v>
      </c>
      <c r="O1530">
        <f>M1530*N1530</f>
        <v>0</v>
      </c>
      <c r="P1530">
        <f>O1530+H1530</f>
        <v>0.6</v>
      </c>
    </row>
    <row r="1531" spans="1:16" x14ac:dyDescent="0.3">
      <c r="A1531" t="b">
        <v>0</v>
      </c>
      <c r="C1531" t="s">
        <v>43</v>
      </c>
      <c r="D1531">
        <v>610088</v>
      </c>
      <c r="E1531" t="s">
        <v>5033</v>
      </c>
      <c r="F1531" t="s">
        <v>5034</v>
      </c>
      <c r="G1531" t="s">
        <v>5035</v>
      </c>
      <c r="H1531">
        <v>0.6</v>
      </c>
      <c r="I1531" t="s">
        <v>5036</v>
      </c>
      <c r="J1531" s="1">
        <v>43258</v>
      </c>
      <c r="K1531" t="s">
        <v>5034</v>
      </c>
      <c r="L1531" t="b">
        <v>0</v>
      </c>
      <c r="M1531">
        <v>0</v>
      </c>
      <c r="N1531">
        <v>0</v>
      </c>
      <c r="O1531">
        <f>M1531*N1531</f>
        <v>0</v>
      </c>
      <c r="P1531">
        <f>O1531+H1531</f>
        <v>0.6</v>
      </c>
    </row>
    <row r="1532" spans="1:16" x14ac:dyDescent="0.3">
      <c r="A1532" t="b">
        <v>0</v>
      </c>
      <c r="C1532" t="s">
        <v>43</v>
      </c>
      <c r="D1532">
        <v>606373</v>
      </c>
      <c r="E1532" t="s">
        <v>16</v>
      </c>
      <c r="F1532" t="s">
        <v>5057</v>
      </c>
      <c r="G1532" t="s">
        <v>5058</v>
      </c>
      <c r="H1532">
        <v>0.6</v>
      </c>
      <c r="I1532" t="s">
        <v>5059</v>
      </c>
      <c r="J1532" s="1">
        <v>43309</v>
      </c>
      <c r="K1532" t="s">
        <v>5057</v>
      </c>
      <c r="L1532" t="b">
        <v>0</v>
      </c>
      <c r="M1532">
        <v>0</v>
      </c>
      <c r="N1532">
        <v>0</v>
      </c>
      <c r="O1532">
        <f>M1532*N1532</f>
        <v>0</v>
      </c>
      <c r="P1532">
        <f>O1532+H1532</f>
        <v>0.6</v>
      </c>
    </row>
    <row r="1533" spans="1:16" x14ac:dyDescent="0.3">
      <c r="A1533" t="b">
        <v>0</v>
      </c>
      <c r="C1533" t="s">
        <v>21</v>
      </c>
      <c r="D1533">
        <v>606372</v>
      </c>
      <c r="E1533" t="s">
        <v>16</v>
      </c>
      <c r="F1533" t="s">
        <v>5060</v>
      </c>
      <c r="G1533" t="s">
        <v>5061</v>
      </c>
      <c r="H1533">
        <v>0.6</v>
      </c>
      <c r="I1533" t="s">
        <v>5062</v>
      </c>
      <c r="J1533" s="1">
        <v>43407</v>
      </c>
      <c r="K1533" t="s">
        <v>5060</v>
      </c>
      <c r="L1533" t="b">
        <v>0</v>
      </c>
      <c r="M1533">
        <v>0</v>
      </c>
      <c r="N1533">
        <v>0</v>
      </c>
      <c r="O1533">
        <f>M1533*N1533</f>
        <v>0</v>
      </c>
      <c r="P1533">
        <f>O1533+H1533</f>
        <v>0.6</v>
      </c>
    </row>
    <row r="1534" spans="1:16" x14ac:dyDescent="0.3">
      <c r="A1534" t="b">
        <v>0</v>
      </c>
      <c r="C1534" t="s">
        <v>2175</v>
      </c>
      <c r="D1534">
        <v>605635</v>
      </c>
      <c r="E1534" t="s">
        <v>669</v>
      </c>
      <c r="F1534" t="s">
        <v>5063</v>
      </c>
      <c r="G1534" t="s">
        <v>5064</v>
      </c>
      <c r="H1534">
        <v>0.6</v>
      </c>
      <c r="I1534" t="s">
        <v>5065</v>
      </c>
      <c r="J1534" s="1">
        <v>43101</v>
      </c>
      <c r="K1534" t="s">
        <v>5063</v>
      </c>
      <c r="L1534" t="b">
        <v>0</v>
      </c>
      <c r="M1534">
        <v>0</v>
      </c>
      <c r="N1534">
        <v>0</v>
      </c>
      <c r="O1534">
        <f>M1534*N1534</f>
        <v>0</v>
      </c>
      <c r="P1534">
        <f>O1534+H1534</f>
        <v>0.6</v>
      </c>
    </row>
    <row r="1535" spans="1:16" x14ac:dyDescent="0.3">
      <c r="A1535" t="b">
        <v>0</v>
      </c>
      <c r="C1535" t="s">
        <v>43</v>
      </c>
      <c r="D1535">
        <v>605609</v>
      </c>
      <c r="E1535" t="s">
        <v>16</v>
      </c>
      <c r="F1535" t="s">
        <v>5066</v>
      </c>
      <c r="G1535" t="s">
        <v>5067</v>
      </c>
      <c r="H1535">
        <v>0.6</v>
      </c>
      <c r="I1535" t="s">
        <v>5068</v>
      </c>
      <c r="J1535" s="1">
        <v>43249</v>
      </c>
      <c r="K1535" t="s">
        <v>5066</v>
      </c>
      <c r="L1535" t="b">
        <v>0</v>
      </c>
      <c r="M1535">
        <v>0</v>
      </c>
      <c r="N1535">
        <v>0</v>
      </c>
      <c r="O1535">
        <f>M1535*N1535</f>
        <v>0</v>
      </c>
      <c r="P1535">
        <f>O1535+H1535</f>
        <v>0.6</v>
      </c>
    </row>
    <row r="1536" spans="1:16" x14ac:dyDescent="0.3">
      <c r="A1536" t="b">
        <v>0</v>
      </c>
      <c r="C1536" t="s">
        <v>43</v>
      </c>
      <c r="D1536">
        <v>605553</v>
      </c>
      <c r="E1536" t="s">
        <v>16</v>
      </c>
      <c r="F1536" t="s">
        <v>5069</v>
      </c>
      <c r="G1536" t="s">
        <v>5070</v>
      </c>
      <c r="H1536">
        <v>0.6</v>
      </c>
      <c r="I1536" t="s">
        <v>5071</v>
      </c>
      <c r="J1536" s="1">
        <v>43179</v>
      </c>
      <c r="K1536" t="s">
        <v>5069</v>
      </c>
      <c r="L1536" t="b">
        <v>0</v>
      </c>
      <c r="M1536">
        <v>0</v>
      </c>
      <c r="N1536">
        <v>0</v>
      </c>
      <c r="O1536">
        <f>M1536*N1536</f>
        <v>0</v>
      </c>
      <c r="P1536">
        <f>O1536+H1536</f>
        <v>0.6</v>
      </c>
    </row>
    <row r="1537" spans="1:16" x14ac:dyDescent="0.3">
      <c r="A1537" t="b">
        <v>0</v>
      </c>
      <c r="C1537" t="s">
        <v>43</v>
      </c>
      <c r="D1537">
        <v>604518</v>
      </c>
      <c r="E1537" t="s">
        <v>16</v>
      </c>
      <c r="F1537" t="s">
        <v>5077</v>
      </c>
      <c r="G1537" t="s">
        <v>5078</v>
      </c>
      <c r="H1537">
        <v>0.6</v>
      </c>
      <c r="I1537" t="s">
        <v>5079</v>
      </c>
      <c r="J1537" s="1">
        <v>43415</v>
      </c>
      <c r="K1537" t="s">
        <v>5077</v>
      </c>
      <c r="L1537" t="b">
        <v>0</v>
      </c>
      <c r="M1537">
        <v>0</v>
      </c>
      <c r="N1537">
        <v>0</v>
      </c>
      <c r="O1537">
        <f>M1537*N1537</f>
        <v>0</v>
      </c>
      <c r="P1537">
        <f>O1537+H1537</f>
        <v>0.6</v>
      </c>
    </row>
    <row r="1538" spans="1:16" x14ac:dyDescent="0.3">
      <c r="A1538" t="b">
        <v>0</v>
      </c>
      <c r="C1538" t="s">
        <v>43</v>
      </c>
      <c r="D1538">
        <v>604245</v>
      </c>
      <c r="E1538" t="s">
        <v>16</v>
      </c>
      <c r="F1538" t="s">
        <v>5083</v>
      </c>
      <c r="G1538" t="s">
        <v>5084</v>
      </c>
      <c r="H1538">
        <v>0.6</v>
      </c>
      <c r="I1538" t="s">
        <v>5085</v>
      </c>
      <c r="J1538" s="1">
        <v>43230</v>
      </c>
      <c r="K1538" t="s">
        <v>5083</v>
      </c>
      <c r="L1538" t="b">
        <v>0</v>
      </c>
      <c r="M1538">
        <v>0</v>
      </c>
      <c r="N1538">
        <v>0</v>
      </c>
      <c r="O1538">
        <f>M1538*N1538</f>
        <v>0</v>
      </c>
      <c r="P1538">
        <f>O1538+H1538</f>
        <v>0.6</v>
      </c>
    </row>
    <row r="1539" spans="1:16" x14ac:dyDescent="0.3">
      <c r="A1539" t="b">
        <v>0</v>
      </c>
      <c r="C1539" t="s">
        <v>43</v>
      </c>
      <c r="D1539">
        <v>602414</v>
      </c>
      <c r="E1539" t="s">
        <v>16</v>
      </c>
      <c r="F1539" t="s">
        <v>5086</v>
      </c>
      <c r="G1539" t="s">
        <v>5087</v>
      </c>
      <c r="H1539">
        <v>0.6</v>
      </c>
      <c r="I1539" t="s">
        <v>5088</v>
      </c>
      <c r="J1539" s="1">
        <v>43437</v>
      </c>
      <c r="K1539" t="s">
        <v>5086</v>
      </c>
      <c r="L1539" t="b">
        <v>0</v>
      </c>
      <c r="M1539">
        <v>0</v>
      </c>
      <c r="N1539">
        <v>0</v>
      </c>
      <c r="O1539">
        <f>M1539*N1539</f>
        <v>0</v>
      </c>
      <c r="P1539">
        <f>O1539+H1539</f>
        <v>0.6</v>
      </c>
    </row>
    <row r="1540" spans="1:16" x14ac:dyDescent="0.3">
      <c r="A1540" t="b">
        <v>0</v>
      </c>
      <c r="C1540" t="s">
        <v>43</v>
      </c>
      <c r="D1540">
        <v>601966</v>
      </c>
      <c r="E1540" t="s">
        <v>669</v>
      </c>
      <c r="F1540" t="s">
        <v>5089</v>
      </c>
      <c r="H1540">
        <v>0.6</v>
      </c>
      <c r="I1540" t="s">
        <v>5090</v>
      </c>
      <c r="J1540" s="1">
        <v>43300</v>
      </c>
      <c r="K1540" t="s">
        <v>5089</v>
      </c>
      <c r="L1540" t="b">
        <v>0</v>
      </c>
      <c r="M1540">
        <v>0</v>
      </c>
      <c r="N1540">
        <v>0</v>
      </c>
      <c r="O1540">
        <f>M1540*N1540</f>
        <v>0</v>
      </c>
      <c r="P1540">
        <f>O1540+H1540</f>
        <v>0.6</v>
      </c>
    </row>
    <row r="1541" spans="1:16" x14ac:dyDescent="0.3">
      <c r="A1541" t="b">
        <v>0</v>
      </c>
      <c r="C1541" t="s">
        <v>43</v>
      </c>
      <c r="D1541">
        <v>601961</v>
      </c>
      <c r="E1541" t="s">
        <v>16</v>
      </c>
      <c r="F1541" t="s">
        <v>5091</v>
      </c>
      <c r="G1541" t="s">
        <v>5092</v>
      </c>
      <c r="H1541">
        <v>0.6</v>
      </c>
      <c r="I1541" t="s">
        <v>5093</v>
      </c>
      <c r="J1541" s="1">
        <v>43101</v>
      </c>
      <c r="K1541" t="s">
        <v>5091</v>
      </c>
      <c r="L1541" t="b">
        <v>0</v>
      </c>
      <c r="M1541">
        <v>0</v>
      </c>
      <c r="N1541">
        <v>0</v>
      </c>
      <c r="O1541">
        <f>M1541*N1541</f>
        <v>0</v>
      </c>
      <c r="P1541">
        <f>O1541+H1541</f>
        <v>0.6</v>
      </c>
    </row>
    <row r="1542" spans="1:16" x14ac:dyDescent="0.3">
      <c r="A1542" t="b">
        <v>0</v>
      </c>
      <c r="C1542" t="s">
        <v>43</v>
      </c>
      <c r="D1542">
        <v>601575</v>
      </c>
      <c r="E1542" t="s">
        <v>16</v>
      </c>
      <c r="F1542" t="s">
        <v>5097</v>
      </c>
      <c r="G1542" t="s">
        <v>5098</v>
      </c>
      <c r="H1542">
        <v>0.6</v>
      </c>
      <c r="I1542" t="s">
        <v>5099</v>
      </c>
      <c r="J1542" s="1">
        <v>43141</v>
      </c>
      <c r="K1542" t="s">
        <v>5097</v>
      </c>
      <c r="L1542" t="b">
        <v>0</v>
      </c>
      <c r="M1542">
        <v>0</v>
      </c>
      <c r="N1542">
        <v>0</v>
      </c>
      <c r="O1542">
        <f>M1542*N1542</f>
        <v>0</v>
      </c>
      <c r="P1542">
        <f>O1542+H1542</f>
        <v>0.6</v>
      </c>
    </row>
    <row r="1543" spans="1:16" x14ac:dyDescent="0.3">
      <c r="A1543" t="b">
        <v>0</v>
      </c>
      <c r="C1543" t="s">
        <v>1469</v>
      </c>
      <c r="D1543">
        <v>601369</v>
      </c>
      <c r="E1543" t="s">
        <v>16</v>
      </c>
      <c r="F1543" t="s">
        <v>5100</v>
      </c>
      <c r="G1543" t="s">
        <v>5101</v>
      </c>
      <c r="H1543">
        <v>0.6</v>
      </c>
      <c r="I1543" t="s">
        <v>5102</v>
      </c>
      <c r="J1543" s="1">
        <v>43365</v>
      </c>
      <c r="K1543" t="s">
        <v>5100</v>
      </c>
      <c r="L1543" t="b">
        <v>0</v>
      </c>
      <c r="M1543">
        <v>0</v>
      </c>
      <c r="N1543">
        <v>0</v>
      </c>
      <c r="O1543">
        <f>M1543*N1543</f>
        <v>0</v>
      </c>
      <c r="P1543">
        <f>O1543+H1543</f>
        <v>0.6</v>
      </c>
    </row>
    <row r="1544" spans="1:16" x14ac:dyDescent="0.3">
      <c r="A1544" t="b">
        <v>0</v>
      </c>
      <c r="C1544" t="s">
        <v>43</v>
      </c>
      <c r="D1544">
        <v>597230</v>
      </c>
      <c r="E1544" t="s">
        <v>513</v>
      </c>
      <c r="F1544" t="s">
        <v>5120</v>
      </c>
      <c r="G1544" t="s">
        <v>5121</v>
      </c>
      <c r="H1544">
        <v>0.6</v>
      </c>
      <c r="I1544" t="s">
        <v>5122</v>
      </c>
      <c r="J1544" s="1">
        <v>43101</v>
      </c>
      <c r="K1544" t="s">
        <v>5120</v>
      </c>
      <c r="L1544" t="b">
        <v>0</v>
      </c>
      <c r="M1544">
        <v>0</v>
      </c>
      <c r="N1544">
        <v>0</v>
      </c>
      <c r="O1544">
        <f>M1544*N1544</f>
        <v>0</v>
      </c>
      <c r="P1544">
        <f>O1544+H1544</f>
        <v>0.6</v>
      </c>
    </row>
    <row r="1545" spans="1:16" x14ac:dyDescent="0.3">
      <c r="A1545" t="b">
        <v>0</v>
      </c>
      <c r="C1545" t="s">
        <v>99</v>
      </c>
      <c r="D1545">
        <v>596949</v>
      </c>
      <c r="E1545" t="s">
        <v>16</v>
      </c>
      <c r="F1545" t="s">
        <v>5123</v>
      </c>
      <c r="G1545" t="s">
        <v>5124</v>
      </c>
      <c r="H1545">
        <v>0.6</v>
      </c>
      <c r="I1545" t="s">
        <v>5125</v>
      </c>
      <c r="J1545" s="1">
        <v>43223</v>
      </c>
      <c r="K1545" t="s">
        <v>5123</v>
      </c>
      <c r="L1545" t="b">
        <v>0</v>
      </c>
      <c r="M1545">
        <v>0</v>
      </c>
      <c r="N1545">
        <v>0</v>
      </c>
      <c r="O1545">
        <f>M1545*N1545</f>
        <v>0</v>
      </c>
      <c r="P1545">
        <f>O1545+H1545</f>
        <v>0.6</v>
      </c>
    </row>
    <row r="1546" spans="1:16" x14ac:dyDescent="0.3">
      <c r="A1546" t="b">
        <v>0</v>
      </c>
      <c r="C1546" t="s">
        <v>43</v>
      </c>
      <c r="D1546">
        <v>596532</v>
      </c>
      <c r="E1546" t="s">
        <v>22</v>
      </c>
      <c r="F1546" t="s">
        <v>5129</v>
      </c>
      <c r="G1546" t="s">
        <v>5130</v>
      </c>
      <c r="H1546">
        <v>0.6</v>
      </c>
      <c r="I1546" t="s">
        <v>5131</v>
      </c>
      <c r="J1546" s="1">
        <v>43251</v>
      </c>
      <c r="K1546" t="s">
        <v>5132</v>
      </c>
      <c r="L1546" t="b">
        <v>0</v>
      </c>
      <c r="M1546">
        <v>0</v>
      </c>
      <c r="N1546">
        <v>0</v>
      </c>
      <c r="O1546">
        <f>M1546*N1546</f>
        <v>0</v>
      </c>
      <c r="P1546">
        <f>O1546+H1546</f>
        <v>0.6</v>
      </c>
    </row>
    <row r="1547" spans="1:16" x14ac:dyDescent="0.3">
      <c r="A1547" t="b">
        <v>0</v>
      </c>
      <c r="C1547" t="s">
        <v>609</v>
      </c>
      <c r="D1547">
        <v>592912</v>
      </c>
      <c r="E1547" t="s">
        <v>16</v>
      </c>
      <c r="F1547" t="s">
        <v>5139</v>
      </c>
      <c r="G1547" t="s">
        <v>5140</v>
      </c>
      <c r="H1547">
        <v>0.6</v>
      </c>
      <c r="I1547" t="s">
        <v>5141</v>
      </c>
      <c r="J1547" s="1">
        <v>43252</v>
      </c>
      <c r="K1547" t="s">
        <v>5139</v>
      </c>
      <c r="L1547" t="b">
        <v>0</v>
      </c>
      <c r="M1547">
        <v>0</v>
      </c>
      <c r="N1547">
        <v>0</v>
      </c>
      <c r="O1547">
        <f>M1547*N1547</f>
        <v>0</v>
      </c>
      <c r="P1547">
        <f>O1547+H1547</f>
        <v>0.6</v>
      </c>
    </row>
    <row r="1548" spans="1:16" x14ac:dyDescent="0.3">
      <c r="A1548" t="b">
        <v>0</v>
      </c>
      <c r="B1548" t="s">
        <v>5149</v>
      </c>
      <c r="C1548" t="s">
        <v>1010</v>
      </c>
      <c r="D1548">
        <v>591531</v>
      </c>
      <c r="E1548" t="s">
        <v>16</v>
      </c>
      <c r="F1548" t="s">
        <v>5150</v>
      </c>
      <c r="G1548" t="s">
        <v>5151</v>
      </c>
      <c r="H1548">
        <v>0.6</v>
      </c>
      <c r="I1548" t="s">
        <v>5152</v>
      </c>
      <c r="J1548" s="1">
        <v>43384</v>
      </c>
      <c r="K1548" t="s">
        <v>5150</v>
      </c>
      <c r="L1548" t="b">
        <v>0</v>
      </c>
      <c r="M1548">
        <v>0</v>
      </c>
      <c r="N1548">
        <v>0</v>
      </c>
      <c r="O1548">
        <f>M1548*N1548</f>
        <v>0</v>
      </c>
      <c r="P1548">
        <f>O1548+H1548</f>
        <v>0.6</v>
      </c>
    </row>
    <row r="1549" spans="1:16" x14ac:dyDescent="0.3">
      <c r="A1549" t="b">
        <v>0</v>
      </c>
      <c r="C1549" t="s">
        <v>77</v>
      </c>
      <c r="D1549">
        <v>589742</v>
      </c>
      <c r="E1549" t="s">
        <v>244</v>
      </c>
      <c r="F1549" t="s">
        <v>5156</v>
      </c>
      <c r="G1549" t="s">
        <v>5157</v>
      </c>
      <c r="H1549">
        <v>0.6</v>
      </c>
      <c r="J1549" s="1">
        <v>43405</v>
      </c>
      <c r="K1549" t="s">
        <v>5156</v>
      </c>
      <c r="L1549" t="b">
        <v>0</v>
      </c>
      <c r="M1549">
        <v>0</v>
      </c>
      <c r="N1549">
        <v>0</v>
      </c>
      <c r="O1549">
        <f>M1549*N1549</f>
        <v>0</v>
      </c>
      <c r="P1549">
        <f>O1549+H1549</f>
        <v>0.6</v>
      </c>
    </row>
    <row r="1550" spans="1:16" x14ac:dyDescent="0.3">
      <c r="A1550" t="b">
        <v>0</v>
      </c>
      <c r="B1550" t="s">
        <v>5161</v>
      </c>
      <c r="C1550" t="s">
        <v>21</v>
      </c>
      <c r="D1550">
        <v>589412</v>
      </c>
      <c r="E1550" t="s">
        <v>2207</v>
      </c>
      <c r="F1550" t="s">
        <v>5162</v>
      </c>
      <c r="G1550" t="s">
        <v>5163</v>
      </c>
      <c r="H1550">
        <v>0.6</v>
      </c>
      <c r="I1550" t="s">
        <v>5164</v>
      </c>
      <c r="J1550" s="1">
        <v>43196</v>
      </c>
      <c r="K1550" t="s">
        <v>5165</v>
      </c>
      <c r="L1550" t="b">
        <v>0</v>
      </c>
      <c r="M1550">
        <v>0</v>
      </c>
      <c r="N1550">
        <v>0</v>
      </c>
      <c r="O1550">
        <f>M1550*N1550</f>
        <v>0</v>
      </c>
      <c r="P1550">
        <f>O1550+H1550</f>
        <v>0.6</v>
      </c>
    </row>
    <row r="1551" spans="1:16" x14ac:dyDescent="0.3">
      <c r="A1551" t="b">
        <v>0</v>
      </c>
      <c r="C1551" t="s">
        <v>43</v>
      </c>
      <c r="D1551">
        <v>588809</v>
      </c>
      <c r="E1551" t="s">
        <v>16</v>
      </c>
      <c r="F1551" t="s">
        <v>5171</v>
      </c>
      <c r="G1551" t="s">
        <v>5172</v>
      </c>
      <c r="H1551">
        <v>0.6</v>
      </c>
      <c r="I1551" t="s">
        <v>5173</v>
      </c>
      <c r="J1551" s="1">
        <v>43101</v>
      </c>
      <c r="K1551" t="s">
        <v>5171</v>
      </c>
      <c r="L1551" t="b">
        <v>0</v>
      </c>
      <c r="M1551">
        <v>0</v>
      </c>
      <c r="N1551">
        <v>0</v>
      </c>
      <c r="O1551">
        <f>M1551*N1551</f>
        <v>0</v>
      </c>
      <c r="P1551">
        <f>O1551+H1551</f>
        <v>0.6</v>
      </c>
    </row>
    <row r="1552" spans="1:16" x14ac:dyDescent="0.3">
      <c r="A1552" t="b">
        <v>0</v>
      </c>
      <c r="C1552" t="s">
        <v>43</v>
      </c>
      <c r="D1552">
        <v>588783</v>
      </c>
      <c r="E1552" t="s">
        <v>16</v>
      </c>
      <c r="F1552" t="s">
        <v>5174</v>
      </c>
      <c r="G1552" t="s">
        <v>5175</v>
      </c>
      <c r="H1552">
        <v>0.6</v>
      </c>
      <c r="I1552" t="s">
        <v>5176</v>
      </c>
      <c r="J1552" s="1">
        <v>43315</v>
      </c>
      <c r="K1552" t="s">
        <v>5174</v>
      </c>
      <c r="L1552" t="b">
        <v>0</v>
      </c>
      <c r="M1552">
        <v>0</v>
      </c>
      <c r="N1552">
        <v>0</v>
      </c>
      <c r="O1552">
        <f>M1552*N1552</f>
        <v>0</v>
      </c>
      <c r="P1552">
        <f>O1552+H1552</f>
        <v>0.6</v>
      </c>
    </row>
    <row r="1553" spans="1:16" x14ac:dyDescent="0.3">
      <c r="A1553" t="b">
        <v>0</v>
      </c>
      <c r="C1553" t="s">
        <v>223</v>
      </c>
      <c r="D1553">
        <v>588653</v>
      </c>
      <c r="E1553" t="s">
        <v>16</v>
      </c>
      <c r="F1553" t="s">
        <v>5177</v>
      </c>
      <c r="G1553" t="s">
        <v>5178</v>
      </c>
      <c r="H1553">
        <v>0.6</v>
      </c>
      <c r="I1553" t="s">
        <v>5179</v>
      </c>
      <c r="J1553" s="1">
        <v>43353</v>
      </c>
      <c r="K1553" t="s">
        <v>5177</v>
      </c>
      <c r="L1553" t="b">
        <v>0</v>
      </c>
      <c r="M1553">
        <v>0</v>
      </c>
      <c r="N1553">
        <v>0</v>
      </c>
      <c r="O1553">
        <f>M1553*N1553</f>
        <v>0</v>
      </c>
      <c r="P1553">
        <f>O1553+H1553</f>
        <v>0.6</v>
      </c>
    </row>
    <row r="1554" spans="1:16" x14ac:dyDescent="0.3">
      <c r="A1554" t="b">
        <v>0</v>
      </c>
      <c r="C1554" t="s">
        <v>92</v>
      </c>
      <c r="D1554">
        <v>585537</v>
      </c>
      <c r="E1554" t="s">
        <v>16</v>
      </c>
      <c r="F1554" t="s">
        <v>5208</v>
      </c>
      <c r="G1554" t="s">
        <v>5209</v>
      </c>
      <c r="H1554">
        <v>0.6</v>
      </c>
      <c r="I1554" t="s">
        <v>5210</v>
      </c>
      <c r="J1554" s="1">
        <v>43342</v>
      </c>
      <c r="K1554" t="s">
        <v>5208</v>
      </c>
      <c r="L1554" t="b">
        <v>0</v>
      </c>
      <c r="M1554">
        <v>0</v>
      </c>
      <c r="N1554">
        <v>0</v>
      </c>
      <c r="O1554">
        <f>M1554*N1554</f>
        <v>0</v>
      </c>
      <c r="P1554">
        <f>O1554+H1554</f>
        <v>0.6</v>
      </c>
    </row>
    <row r="1555" spans="1:16" x14ac:dyDescent="0.3">
      <c r="A1555" t="b">
        <v>0</v>
      </c>
      <c r="B1555" t="s">
        <v>5211</v>
      </c>
      <c r="C1555" t="s">
        <v>43</v>
      </c>
      <c r="D1555">
        <v>585151</v>
      </c>
      <c r="E1555" t="s">
        <v>16</v>
      </c>
      <c r="F1555" t="s">
        <v>5212</v>
      </c>
      <c r="G1555" t="s">
        <v>5213</v>
      </c>
      <c r="H1555">
        <v>0.6</v>
      </c>
      <c r="I1555" t="s">
        <v>5214</v>
      </c>
      <c r="J1555" s="1">
        <v>43437</v>
      </c>
      <c r="K1555" t="s">
        <v>5212</v>
      </c>
      <c r="L1555" t="b">
        <v>0</v>
      </c>
      <c r="M1555">
        <v>0</v>
      </c>
      <c r="N1555">
        <v>0</v>
      </c>
      <c r="O1555">
        <f>M1555*N1555</f>
        <v>0</v>
      </c>
      <c r="P1555">
        <f>O1555+H1555</f>
        <v>0.6</v>
      </c>
    </row>
    <row r="1556" spans="1:16" x14ac:dyDescent="0.3">
      <c r="A1556" t="b">
        <v>0</v>
      </c>
      <c r="C1556" t="s">
        <v>1867</v>
      </c>
      <c r="D1556">
        <v>584826</v>
      </c>
      <c r="E1556" t="s">
        <v>16</v>
      </c>
      <c r="F1556" t="s">
        <v>5215</v>
      </c>
      <c r="G1556" t="s">
        <v>5216</v>
      </c>
      <c r="H1556">
        <v>0.6</v>
      </c>
      <c r="I1556" t="s">
        <v>5217</v>
      </c>
      <c r="J1556" s="1">
        <v>43386</v>
      </c>
      <c r="K1556" t="s">
        <v>5215</v>
      </c>
      <c r="L1556" t="b">
        <v>0</v>
      </c>
      <c r="M1556">
        <v>0</v>
      </c>
      <c r="N1556">
        <v>0</v>
      </c>
      <c r="O1556">
        <f>M1556*N1556</f>
        <v>0</v>
      </c>
      <c r="P1556">
        <f>O1556+H1556</f>
        <v>0.6</v>
      </c>
    </row>
    <row r="1557" spans="1:16" x14ac:dyDescent="0.3">
      <c r="A1557" t="b">
        <v>0</v>
      </c>
      <c r="C1557" t="s">
        <v>21</v>
      </c>
      <c r="D1557">
        <v>584800</v>
      </c>
      <c r="E1557" t="s">
        <v>16</v>
      </c>
      <c r="F1557" t="s">
        <v>5223</v>
      </c>
      <c r="G1557" t="s">
        <v>5224</v>
      </c>
      <c r="H1557">
        <v>0.6</v>
      </c>
      <c r="I1557" t="s">
        <v>5225</v>
      </c>
      <c r="J1557" s="1">
        <v>43462</v>
      </c>
      <c r="K1557" t="s">
        <v>5223</v>
      </c>
      <c r="L1557" t="b">
        <v>0</v>
      </c>
      <c r="M1557">
        <v>0</v>
      </c>
      <c r="N1557">
        <v>0</v>
      </c>
      <c r="O1557">
        <f>M1557*N1557</f>
        <v>0</v>
      </c>
      <c r="P1557">
        <f>O1557+H1557</f>
        <v>0.6</v>
      </c>
    </row>
    <row r="1558" spans="1:16" x14ac:dyDescent="0.3">
      <c r="A1558" t="b">
        <v>0</v>
      </c>
      <c r="C1558" t="s">
        <v>2759</v>
      </c>
      <c r="D1558">
        <v>582797</v>
      </c>
      <c r="E1558" t="s">
        <v>16</v>
      </c>
      <c r="F1558" t="s">
        <v>5241</v>
      </c>
      <c r="G1558" t="s">
        <v>5242</v>
      </c>
      <c r="H1558">
        <v>0.6</v>
      </c>
      <c r="I1558" t="s">
        <v>5243</v>
      </c>
      <c r="J1558" s="1">
        <v>43363</v>
      </c>
      <c r="K1558" t="s">
        <v>5241</v>
      </c>
      <c r="L1558" t="b">
        <v>0</v>
      </c>
      <c r="M1558">
        <v>0</v>
      </c>
      <c r="N1558">
        <v>0</v>
      </c>
      <c r="O1558">
        <f>M1558*N1558</f>
        <v>0</v>
      </c>
      <c r="P1558">
        <f>O1558+H1558</f>
        <v>0.6</v>
      </c>
    </row>
    <row r="1559" spans="1:16" x14ac:dyDescent="0.3">
      <c r="A1559" t="b">
        <v>0</v>
      </c>
      <c r="C1559" t="s">
        <v>43</v>
      </c>
      <c r="D1559">
        <v>580809</v>
      </c>
      <c r="E1559" t="s">
        <v>16</v>
      </c>
      <c r="F1559" t="s">
        <v>5262</v>
      </c>
      <c r="G1559" t="s">
        <v>5263</v>
      </c>
      <c r="H1559">
        <v>0.6</v>
      </c>
      <c r="I1559" t="s">
        <v>5264</v>
      </c>
      <c r="J1559" s="1">
        <v>43373</v>
      </c>
      <c r="K1559" t="s">
        <v>5262</v>
      </c>
      <c r="L1559" t="b">
        <v>0</v>
      </c>
      <c r="M1559">
        <v>0</v>
      </c>
      <c r="N1559">
        <v>0</v>
      </c>
      <c r="O1559">
        <f>M1559*N1559</f>
        <v>0</v>
      </c>
      <c r="P1559">
        <f>O1559+H1559</f>
        <v>0.6</v>
      </c>
    </row>
    <row r="1560" spans="1:16" x14ac:dyDescent="0.3">
      <c r="A1560" t="b">
        <v>0</v>
      </c>
      <c r="C1560" t="s">
        <v>43</v>
      </c>
      <c r="D1560">
        <v>580804</v>
      </c>
      <c r="E1560" t="s">
        <v>16</v>
      </c>
      <c r="F1560" t="s">
        <v>5265</v>
      </c>
      <c r="G1560" t="s">
        <v>5266</v>
      </c>
      <c r="H1560">
        <v>0.6</v>
      </c>
      <c r="I1560" t="s">
        <v>5267</v>
      </c>
      <c r="J1560" s="1">
        <v>43128</v>
      </c>
      <c r="K1560" t="s">
        <v>5265</v>
      </c>
      <c r="L1560" t="b">
        <v>0</v>
      </c>
      <c r="M1560">
        <v>0</v>
      </c>
      <c r="N1560">
        <v>0</v>
      </c>
      <c r="O1560">
        <f>M1560*N1560</f>
        <v>0</v>
      </c>
      <c r="P1560">
        <f>O1560+H1560</f>
        <v>0.6</v>
      </c>
    </row>
    <row r="1561" spans="1:16" x14ac:dyDescent="0.3">
      <c r="A1561" t="b">
        <v>0</v>
      </c>
      <c r="C1561" t="s">
        <v>43</v>
      </c>
      <c r="D1561">
        <v>578531</v>
      </c>
      <c r="E1561" t="s">
        <v>22</v>
      </c>
      <c r="F1561" t="s">
        <v>5276</v>
      </c>
      <c r="H1561">
        <v>0.6</v>
      </c>
      <c r="I1561" t="s">
        <v>5277</v>
      </c>
      <c r="J1561" s="1">
        <v>43327</v>
      </c>
      <c r="K1561" t="s">
        <v>5276</v>
      </c>
      <c r="L1561" t="b">
        <v>0</v>
      </c>
      <c r="M1561">
        <v>0</v>
      </c>
      <c r="N1561">
        <v>0</v>
      </c>
      <c r="O1561">
        <f>M1561*N1561</f>
        <v>0</v>
      </c>
      <c r="P1561">
        <f>O1561+H1561</f>
        <v>0.6</v>
      </c>
    </row>
    <row r="1562" spans="1:16" x14ac:dyDescent="0.3">
      <c r="A1562" t="b">
        <v>0</v>
      </c>
      <c r="C1562" t="s">
        <v>43</v>
      </c>
      <c r="D1562">
        <v>576633</v>
      </c>
      <c r="E1562" t="s">
        <v>16</v>
      </c>
      <c r="F1562" t="s">
        <v>5297</v>
      </c>
      <c r="G1562" t="s">
        <v>5298</v>
      </c>
      <c r="H1562">
        <v>0.6</v>
      </c>
      <c r="I1562" t="s">
        <v>5299</v>
      </c>
      <c r="J1562" s="1">
        <v>43316</v>
      </c>
      <c r="K1562" t="s">
        <v>5297</v>
      </c>
      <c r="L1562" t="b">
        <v>0</v>
      </c>
      <c r="M1562">
        <v>0</v>
      </c>
      <c r="N1562">
        <v>0</v>
      </c>
      <c r="O1562">
        <f>M1562*N1562</f>
        <v>0</v>
      </c>
      <c r="P1562">
        <f>O1562+H1562</f>
        <v>0.6</v>
      </c>
    </row>
    <row r="1563" spans="1:16" x14ac:dyDescent="0.3">
      <c r="A1563" t="b">
        <v>0</v>
      </c>
      <c r="C1563" t="s">
        <v>609</v>
      </c>
      <c r="D1563">
        <v>575736</v>
      </c>
      <c r="E1563" t="s">
        <v>16</v>
      </c>
      <c r="F1563" t="s">
        <v>5306</v>
      </c>
      <c r="G1563" t="s">
        <v>5307</v>
      </c>
      <c r="H1563">
        <v>0.6</v>
      </c>
      <c r="I1563" t="s">
        <v>5308</v>
      </c>
      <c r="J1563" s="1">
        <v>43185</v>
      </c>
      <c r="K1563" t="s">
        <v>5306</v>
      </c>
      <c r="L1563" t="b">
        <v>0</v>
      </c>
      <c r="M1563">
        <v>0</v>
      </c>
      <c r="N1563">
        <v>0</v>
      </c>
      <c r="O1563">
        <f>M1563*N1563</f>
        <v>0</v>
      </c>
      <c r="P1563">
        <f>O1563+H1563</f>
        <v>0.6</v>
      </c>
    </row>
    <row r="1564" spans="1:16" x14ac:dyDescent="0.3">
      <c r="A1564" t="b">
        <v>0</v>
      </c>
      <c r="C1564" t="s">
        <v>15</v>
      </c>
      <c r="D1564">
        <v>575451</v>
      </c>
      <c r="E1564" t="s">
        <v>16</v>
      </c>
      <c r="F1564" t="s">
        <v>5312</v>
      </c>
      <c r="G1564" t="s">
        <v>5313</v>
      </c>
      <c r="H1564">
        <v>0.6</v>
      </c>
      <c r="I1564" t="s">
        <v>5314</v>
      </c>
      <c r="J1564" s="1">
        <v>43147</v>
      </c>
      <c r="K1564" t="s">
        <v>5312</v>
      </c>
      <c r="L1564" t="b">
        <v>0</v>
      </c>
      <c r="M1564">
        <v>0</v>
      </c>
      <c r="N1564">
        <v>0</v>
      </c>
      <c r="O1564">
        <f>M1564*N1564</f>
        <v>0</v>
      </c>
      <c r="P1564">
        <f>O1564+H1564</f>
        <v>0.6</v>
      </c>
    </row>
    <row r="1565" spans="1:16" x14ac:dyDescent="0.3">
      <c r="A1565" t="b">
        <v>0</v>
      </c>
      <c r="C1565" t="s">
        <v>43</v>
      </c>
      <c r="D1565">
        <v>575437</v>
      </c>
      <c r="E1565" t="s">
        <v>16</v>
      </c>
      <c r="F1565" t="s">
        <v>5315</v>
      </c>
      <c r="G1565" t="s">
        <v>5316</v>
      </c>
      <c r="H1565">
        <v>0.6</v>
      </c>
      <c r="I1565" t="s">
        <v>5317</v>
      </c>
      <c r="J1565" s="1">
        <v>43403</v>
      </c>
      <c r="K1565" t="s">
        <v>5315</v>
      </c>
      <c r="L1565" t="b">
        <v>0</v>
      </c>
      <c r="M1565">
        <v>0</v>
      </c>
      <c r="N1565">
        <v>0</v>
      </c>
      <c r="O1565">
        <f>M1565*N1565</f>
        <v>0</v>
      </c>
      <c r="P1565">
        <f>O1565+H1565</f>
        <v>0.6</v>
      </c>
    </row>
    <row r="1566" spans="1:16" x14ac:dyDescent="0.3">
      <c r="A1566" t="b">
        <v>0</v>
      </c>
      <c r="C1566" t="s">
        <v>43</v>
      </c>
      <c r="D1566">
        <v>574798</v>
      </c>
      <c r="E1566" t="s">
        <v>16</v>
      </c>
      <c r="F1566" t="s">
        <v>5318</v>
      </c>
      <c r="G1566" t="s">
        <v>5319</v>
      </c>
      <c r="H1566">
        <v>0.6</v>
      </c>
      <c r="I1566" t="s">
        <v>5320</v>
      </c>
      <c r="J1566" s="1">
        <v>43235</v>
      </c>
      <c r="K1566" t="s">
        <v>5318</v>
      </c>
      <c r="L1566" t="b">
        <v>0</v>
      </c>
      <c r="M1566">
        <v>0</v>
      </c>
      <c r="N1566">
        <v>0</v>
      </c>
      <c r="O1566">
        <f>M1566*N1566</f>
        <v>0</v>
      </c>
      <c r="P1566">
        <f>O1566+H1566</f>
        <v>0.6</v>
      </c>
    </row>
    <row r="1567" spans="1:16" x14ac:dyDescent="0.3">
      <c r="A1567" t="b">
        <v>0</v>
      </c>
      <c r="B1567" t="s">
        <v>5321</v>
      </c>
      <c r="C1567" t="s">
        <v>43</v>
      </c>
      <c r="D1567">
        <v>573984</v>
      </c>
      <c r="E1567" t="s">
        <v>915</v>
      </c>
      <c r="F1567" t="s">
        <v>5322</v>
      </c>
      <c r="G1567" t="s">
        <v>5323</v>
      </c>
      <c r="H1567">
        <v>0.6</v>
      </c>
      <c r="I1567" t="s">
        <v>5324</v>
      </c>
      <c r="J1567" s="1">
        <v>43400</v>
      </c>
      <c r="K1567" t="s">
        <v>5325</v>
      </c>
      <c r="L1567" t="b">
        <v>0</v>
      </c>
      <c r="M1567">
        <v>0</v>
      </c>
      <c r="N1567">
        <v>0</v>
      </c>
      <c r="O1567">
        <f>M1567*N1567</f>
        <v>0</v>
      </c>
      <c r="P1567">
        <f>O1567+H1567</f>
        <v>0.6</v>
      </c>
    </row>
    <row r="1568" spans="1:16" x14ac:dyDescent="0.3">
      <c r="A1568" t="b">
        <v>0</v>
      </c>
      <c r="C1568" t="s">
        <v>43</v>
      </c>
      <c r="D1568">
        <v>573307</v>
      </c>
      <c r="E1568" t="s">
        <v>16</v>
      </c>
      <c r="F1568" t="s">
        <v>5329</v>
      </c>
      <c r="G1568" t="s">
        <v>5330</v>
      </c>
      <c r="H1568">
        <v>0.6</v>
      </c>
      <c r="I1568" t="s">
        <v>5331</v>
      </c>
      <c r="J1568" s="1">
        <v>43447</v>
      </c>
      <c r="K1568" t="s">
        <v>5329</v>
      </c>
      <c r="L1568" t="b">
        <v>0</v>
      </c>
      <c r="M1568">
        <v>0</v>
      </c>
      <c r="N1568">
        <v>0</v>
      </c>
      <c r="O1568">
        <f>M1568*N1568</f>
        <v>0</v>
      </c>
      <c r="P1568">
        <f>O1568+H1568</f>
        <v>0.6</v>
      </c>
    </row>
    <row r="1569" spans="1:16" x14ac:dyDescent="0.3">
      <c r="A1569" t="b">
        <v>0</v>
      </c>
      <c r="B1569" t="s">
        <v>5332</v>
      </c>
      <c r="C1569" t="s">
        <v>43</v>
      </c>
      <c r="D1569">
        <v>572762</v>
      </c>
      <c r="E1569" t="s">
        <v>16</v>
      </c>
      <c r="F1569" t="s">
        <v>5333</v>
      </c>
      <c r="G1569" t="s">
        <v>5334</v>
      </c>
      <c r="H1569">
        <v>0.6</v>
      </c>
      <c r="I1569" t="s">
        <v>5335</v>
      </c>
      <c r="J1569" s="1">
        <v>43404</v>
      </c>
      <c r="K1569" t="s">
        <v>5333</v>
      </c>
      <c r="L1569" t="b">
        <v>0</v>
      </c>
      <c r="M1569">
        <v>0</v>
      </c>
      <c r="N1569">
        <v>0</v>
      </c>
      <c r="O1569">
        <f>M1569*N1569</f>
        <v>0</v>
      </c>
      <c r="P1569">
        <f>O1569+H1569</f>
        <v>0.6</v>
      </c>
    </row>
    <row r="1570" spans="1:16" x14ac:dyDescent="0.3">
      <c r="A1570" t="b">
        <v>0</v>
      </c>
      <c r="C1570" t="s">
        <v>3028</v>
      </c>
      <c r="D1570">
        <v>572600</v>
      </c>
      <c r="E1570" t="s">
        <v>16</v>
      </c>
      <c r="F1570" t="s">
        <v>5339</v>
      </c>
      <c r="G1570" t="s">
        <v>5340</v>
      </c>
      <c r="H1570">
        <v>0.6</v>
      </c>
      <c r="I1570" t="s">
        <v>5341</v>
      </c>
      <c r="J1570" s="1">
        <v>43421</v>
      </c>
      <c r="K1570" t="s">
        <v>5339</v>
      </c>
      <c r="L1570" t="b">
        <v>0</v>
      </c>
      <c r="M1570">
        <v>0</v>
      </c>
      <c r="N1570">
        <v>0</v>
      </c>
      <c r="O1570">
        <f>M1570*N1570</f>
        <v>0</v>
      </c>
      <c r="P1570">
        <f>O1570+H1570</f>
        <v>0.6</v>
      </c>
    </row>
    <row r="1571" spans="1:16" x14ac:dyDescent="0.3">
      <c r="A1571" t="b">
        <v>0</v>
      </c>
      <c r="C1571" t="s">
        <v>43</v>
      </c>
      <c r="D1571">
        <v>572452</v>
      </c>
      <c r="E1571" t="s">
        <v>669</v>
      </c>
      <c r="F1571" t="s">
        <v>5346</v>
      </c>
      <c r="G1571" t="s">
        <v>5347</v>
      </c>
      <c r="H1571">
        <v>0.6</v>
      </c>
      <c r="I1571" t="s">
        <v>5348</v>
      </c>
      <c r="J1571" s="1">
        <v>43232</v>
      </c>
      <c r="K1571" t="s">
        <v>5349</v>
      </c>
      <c r="L1571" t="b">
        <v>0</v>
      </c>
      <c r="M1571">
        <v>0</v>
      </c>
      <c r="N1571">
        <v>0</v>
      </c>
      <c r="O1571">
        <f>M1571*N1571</f>
        <v>0</v>
      </c>
      <c r="P1571">
        <f>O1571+H1571</f>
        <v>0.6</v>
      </c>
    </row>
    <row r="1572" spans="1:16" x14ac:dyDescent="0.3">
      <c r="A1572" t="b">
        <v>0</v>
      </c>
      <c r="C1572" t="s">
        <v>43</v>
      </c>
      <c r="D1572">
        <v>572451</v>
      </c>
      <c r="E1572" t="s">
        <v>16</v>
      </c>
      <c r="F1572" t="s">
        <v>5350</v>
      </c>
      <c r="G1572" t="s">
        <v>5351</v>
      </c>
      <c r="H1572">
        <v>0.6</v>
      </c>
      <c r="I1572" t="s">
        <v>5352</v>
      </c>
      <c r="J1572" s="1">
        <v>43398</v>
      </c>
      <c r="K1572" t="s">
        <v>5350</v>
      </c>
      <c r="L1572" t="b">
        <v>0</v>
      </c>
      <c r="M1572">
        <v>0</v>
      </c>
      <c r="N1572">
        <v>0</v>
      </c>
      <c r="O1572">
        <f>M1572*N1572</f>
        <v>0</v>
      </c>
      <c r="P1572">
        <f>O1572+H1572</f>
        <v>0.6</v>
      </c>
    </row>
    <row r="1573" spans="1:16" x14ac:dyDescent="0.3">
      <c r="A1573" t="b">
        <v>0</v>
      </c>
      <c r="C1573" t="s">
        <v>43</v>
      </c>
      <c r="D1573">
        <v>572293</v>
      </c>
      <c r="E1573" t="s">
        <v>16</v>
      </c>
      <c r="F1573" t="s">
        <v>5357</v>
      </c>
      <c r="G1573" t="s">
        <v>5358</v>
      </c>
      <c r="H1573">
        <v>0.6</v>
      </c>
      <c r="I1573" t="s">
        <v>5359</v>
      </c>
      <c r="J1573" s="1">
        <v>43319</v>
      </c>
      <c r="K1573" t="s">
        <v>5357</v>
      </c>
      <c r="L1573" t="b">
        <v>0</v>
      </c>
      <c r="M1573">
        <v>0</v>
      </c>
      <c r="N1573">
        <v>0</v>
      </c>
      <c r="O1573">
        <f>M1573*N1573</f>
        <v>0</v>
      </c>
      <c r="P1573">
        <f>O1573+H1573</f>
        <v>0.6</v>
      </c>
    </row>
    <row r="1574" spans="1:16" x14ac:dyDescent="0.3">
      <c r="A1574" t="b">
        <v>0</v>
      </c>
      <c r="C1574" t="s">
        <v>5360</v>
      </c>
      <c r="D1574">
        <v>572087</v>
      </c>
      <c r="E1574" t="s">
        <v>16</v>
      </c>
      <c r="F1574" t="s">
        <v>5361</v>
      </c>
      <c r="G1574" t="s">
        <v>5362</v>
      </c>
      <c r="H1574">
        <v>0.6</v>
      </c>
      <c r="I1574" t="s">
        <v>5363</v>
      </c>
      <c r="J1574" s="1">
        <v>43234</v>
      </c>
      <c r="K1574" t="s">
        <v>5361</v>
      </c>
      <c r="L1574" t="b">
        <v>0</v>
      </c>
      <c r="M1574">
        <v>0</v>
      </c>
      <c r="N1574">
        <v>0</v>
      </c>
      <c r="O1574">
        <f>M1574*N1574</f>
        <v>0</v>
      </c>
      <c r="P1574">
        <f>O1574+H1574</f>
        <v>0.6</v>
      </c>
    </row>
    <row r="1575" spans="1:16" x14ac:dyDescent="0.3">
      <c r="A1575" t="b">
        <v>0</v>
      </c>
      <c r="C1575" t="s">
        <v>43</v>
      </c>
      <c r="D1575">
        <v>571821</v>
      </c>
      <c r="E1575" t="s">
        <v>16</v>
      </c>
      <c r="F1575" t="s">
        <v>5364</v>
      </c>
      <c r="G1575" t="s">
        <v>5365</v>
      </c>
      <c r="H1575">
        <v>0.6</v>
      </c>
      <c r="I1575" t="s">
        <v>5366</v>
      </c>
      <c r="J1575" s="1">
        <v>43251</v>
      </c>
      <c r="K1575" t="s">
        <v>5364</v>
      </c>
      <c r="L1575" t="b">
        <v>0</v>
      </c>
      <c r="M1575">
        <v>0</v>
      </c>
      <c r="N1575">
        <v>0</v>
      </c>
      <c r="O1575">
        <f>M1575*N1575</f>
        <v>0</v>
      </c>
      <c r="P1575">
        <f>O1575+H1575</f>
        <v>0.6</v>
      </c>
    </row>
    <row r="1576" spans="1:16" x14ac:dyDescent="0.3">
      <c r="A1576" t="b">
        <v>0</v>
      </c>
      <c r="C1576" t="s">
        <v>43</v>
      </c>
      <c r="D1576">
        <v>570788</v>
      </c>
      <c r="E1576" t="s">
        <v>16</v>
      </c>
      <c r="F1576" t="s">
        <v>5370</v>
      </c>
      <c r="G1576" t="s">
        <v>5371</v>
      </c>
      <c r="H1576">
        <v>0.6</v>
      </c>
      <c r="J1576" s="1">
        <v>43448</v>
      </c>
      <c r="K1576" t="s">
        <v>5370</v>
      </c>
      <c r="L1576" t="b">
        <v>0</v>
      </c>
      <c r="M1576">
        <v>0</v>
      </c>
      <c r="N1576">
        <v>0</v>
      </c>
      <c r="O1576">
        <f>M1576*N1576</f>
        <v>0</v>
      </c>
      <c r="P1576">
        <f>O1576+H1576</f>
        <v>0.6</v>
      </c>
    </row>
    <row r="1577" spans="1:16" x14ac:dyDescent="0.3">
      <c r="A1577" t="b">
        <v>0</v>
      </c>
      <c r="B1577" t="s">
        <v>5372</v>
      </c>
      <c r="C1577" t="s">
        <v>43</v>
      </c>
      <c r="D1577">
        <v>570627</v>
      </c>
      <c r="E1577" t="s">
        <v>915</v>
      </c>
      <c r="F1577" t="s">
        <v>5373</v>
      </c>
      <c r="G1577" t="s">
        <v>5374</v>
      </c>
      <c r="H1577">
        <v>0.6</v>
      </c>
      <c r="I1577" t="s">
        <v>5375</v>
      </c>
      <c r="J1577" s="1">
        <v>43459</v>
      </c>
      <c r="K1577" t="s">
        <v>5373</v>
      </c>
      <c r="L1577" t="b">
        <v>0</v>
      </c>
      <c r="M1577">
        <v>0</v>
      </c>
      <c r="N1577">
        <v>0</v>
      </c>
      <c r="O1577">
        <f>M1577*N1577</f>
        <v>0</v>
      </c>
      <c r="P1577">
        <f>O1577+H1577</f>
        <v>0.6</v>
      </c>
    </row>
    <row r="1578" spans="1:16" x14ac:dyDescent="0.3">
      <c r="A1578" t="b">
        <v>0</v>
      </c>
      <c r="C1578" t="s">
        <v>43</v>
      </c>
      <c r="D1578">
        <v>570133</v>
      </c>
      <c r="E1578" t="s">
        <v>16</v>
      </c>
      <c r="F1578" t="s">
        <v>5376</v>
      </c>
      <c r="G1578" t="s">
        <v>5377</v>
      </c>
      <c r="H1578">
        <v>0.6</v>
      </c>
      <c r="I1578" t="s">
        <v>5378</v>
      </c>
      <c r="J1578" s="1">
        <v>43456</v>
      </c>
      <c r="K1578" t="s">
        <v>5376</v>
      </c>
      <c r="L1578" t="b">
        <v>0</v>
      </c>
      <c r="M1578">
        <v>0</v>
      </c>
      <c r="N1578">
        <v>0</v>
      </c>
      <c r="O1578">
        <f>M1578*N1578</f>
        <v>0</v>
      </c>
      <c r="P1578">
        <f>O1578+H1578</f>
        <v>0.6</v>
      </c>
    </row>
    <row r="1579" spans="1:16" x14ac:dyDescent="0.3">
      <c r="A1579" t="b">
        <v>0</v>
      </c>
      <c r="C1579" t="s">
        <v>609</v>
      </c>
      <c r="D1579">
        <v>570025</v>
      </c>
      <c r="E1579" t="s">
        <v>16</v>
      </c>
      <c r="F1579" t="s">
        <v>5384</v>
      </c>
      <c r="G1579" t="s">
        <v>5385</v>
      </c>
      <c r="H1579">
        <v>0.6</v>
      </c>
      <c r="I1579" t="s">
        <v>5386</v>
      </c>
      <c r="J1579" s="1">
        <v>43455</v>
      </c>
      <c r="K1579" t="s">
        <v>5384</v>
      </c>
      <c r="L1579" t="b">
        <v>0</v>
      </c>
      <c r="M1579">
        <v>0</v>
      </c>
      <c r="N1579">
        <v>0</v>
      </c>
      <c r="O1579">
        <f>M1579*N1579</f>
        <v>0</v>
      </c>
      <c r="P1579">
        <f>O1579+H1579</f>
        <v>0.6</v>
      </c>
    </row>
    <row r="1580" spans="1:16" x14ac:dyDescent="0.3">
      <c r="A1580" t="b">
        <v>0</v>
      </c>
      <c r="C1580" t="s">
        <v>4460</v>
      </c>
      <c r="D1580">
        <v>569446</v>
      </c>
      <c r="E1580" t="s">
        <v>16</v>
      </c>
      <c r="F1580" t="s">
        <v>5394</v>
      </c>
      <c r="G1580" t="s">
        <v>5395</v>
      </c>
      <c r="H1580">
        <v>0.6</v>
      </c>
      <c r="I1580" t="s">
        <v>5396</v>
      </c>
      <c r="J1580" s="1">
        <v>43452</v>
      </c>
      <c r="K1580" t="s">
        <v>5394</v>
      </c>
      <c r="L1580" t="b">
        <v>0</v>
      </c>
      <c r="M1580">
        <v>0</v>
      </c>
      <c r="N1580">
        <v>0</v>
      </c>
      <c r="O1580">
        <f>M1580*N1580</f>
        <v>0</v>
      </c>
      <c r="P1580">
        <f>O1580+H1580</f>
        <v>0.6</v>
      </c>
    </row>
    <row r="1581" spans="1:16" x14ac:dyDescent="0.3">
      <c r="A1581" t="b">
        <v>0</v>
      </c>
      <c r="C1581" t="s">
        <v>2500</v>
      </c>
      <c r="D1581">
        <v>569095</v>
      </c>
      <c r="E1581" t="s">
        <v>16</v>
      </c>
      <c r="F1581" t="s">
        <v>5397</v>
      </c>
      <c r="G1581" t="s">
        <v>5398</v>
      </c>
      <c r="H1581">
        <v>0.6</v>
      </c>
      <c r="I1581" t="s">
        <v>5399</v>
      </c>
      <c r="J1581" s="1">
        <v>43451</v>
      </c>
      <c r="K1581" t="s">
        <v>5397</v>
      </c>
      <c r="L1581" t="b">
        <v>0</v>
      </c>
      <c r="M1581">
        <v>0</v>
      </c>
      <c r="N1581">
        <v>0</v>
      </c>
      <c r="O1581">
        <f>M1581*N1581</f>
        <v>0</v>
      </c>
      <c r="P1581">
        <f>O1581+H1581</f>
        <v>0.6</v>
      </c>
    </row>
    <row r="1582" spans="1:16" x14ac:dyDescent="0.3">
      <c r="A1582" t="b">
        <v>0</v>
      </c>
      <c r="B1582" t="s">
        <v>5400</v>
      </c>
      <c r="C1582" t="s">
        <v>772</v>
      </c>
      <c r="D1582">
        <v>568936</v>
      </c>
      <c r="E1582" t="s">
        <v>199</v>
      </c>
      <c r="F1582" t="s">
        <v>5401</v>
      </c>
      <c r="G1582" t="s">
        <v>5402</v>
      </c>
      <c r="H1582">
        <v>0.6</v>
      </c>
      <c r="I1582" t="s">
        <v>5403</v>
      </c>
      <c r="J1582" s="1">
        <v>43405</v>
      </c>
      <c r="K1582" t="s">
        <v>5401</v>
      </c>
      <c r="L1582" t="b">
        <v>0</v>
      </c>
      <c r="M1582">
        <v>0</v>
      </c>
      <c r="N1582">
        <v>0</v>
      </c>
      <c r="O1582">
        <f>M1582*N1582</f>
        <v>0</v>
      </c>
      <c r="P1582">
        <f>O1582+H1582</f>
        <v>0.6</v>
      </c>
    </row>
    <row r="1583" spans="1:16" x14ac:dyDescent="0.3">
      <c r="A1583" t="b">
        <v>0</v>
      </c>
      <c r="C1583" t="s">
        <v>3934</v>
      </c>
      <c r="D1583">
        <v>568851</v>
      </c>
      <c r="E1583" t="s">
        <v>16</v>
      </c>
      <c r="F1583" t="s">
        <v>5408</v>
      </c>
      <c r="G1583" t="s">
        <v>5409</v>
      </c>
      <c r="H1583">
        <v>0.6</v>
      </c>
      <c r="I1583" t="s">
        <v>5410</v>
      </c>
      <c r="J1583" s="1">
        <v>43343</v>
      </c>
      <c r="K1583" t="s">
        <v>5408</v>
      </c>
      <c r="L1583" t="b">
        <v>0</v>
      </c>
      <c r="M1583">
        <v>0</v>
      </c>
      <c r="N1583">
        <v>0</v>
      </c>
      <c r="O1583">
        <f>M1583*N1583</f>
        <v>0</v>
      </c>
      <c r="P1583">
        <f>O1583+H1583</f>
        <v>0.6</v>
      </c>
    </row>
    <row r="1584" spans="1:16" x14ac:dyDescent="0.3">
      <c r="A1584" t="b">
        <v>0</v>
      </c>
      <c r="C1584" t="s">
        <v>5411</v>
      </c>
      <c r="D1584">
        <v>568649</v>
      </c>
      <c r="E1584" t="s">
        <v>16</v>
      </c>
      <c r="F1584" t="s">
        <v>5412</v>
      </c>
      <c r="G1584" t="s">
        <v>5413</v>
      </c>
      <c r="H1584">
        <v>0.6</v>
      </c>
      <c r="I1584" t="s">
        <v>5414</v>
      </c>
      <c r="J1584" s="1">
        <v>43449</v>
      </c>
      <c r="K1584" t="s">
        <v>5412</v>
      </c>
      <c r="L1584" t="b">
        <v>0</v>
      </c>
      <c r="M1584">
        <v>0</v>
      </c>
      <c r="N1584">
        <v>0</v>
      </c>
      <c r="O1584">
        <f>M1584*N1584</f>
        <v>0</v>
      </c>
      <c r="P1584">
        <f>O1584+H1584</f>
        <v>0.6</v>
      </c>
    </row>
    <row r="1585" spans="1:16" x14ac:dyDescent="0.3">
      <c r="A1585" t="b">
        <v>0</v>
      </c>
      <c r="C1585" t="s">
        <v>43</v>
      </c>
      <c r="D1585">
        <v>568532</v>
      </c>
      <c r="E1585" t="s">
        <v>16</v>
      </c>
      <c r="F1585" t="s">
        <v>5415</v>
      </c>
      <c r="G1585" t="s">
        <v>5416</v>
      </c>
      <c r="H1585">
        <v>0.6</v>
      </c>
      <c r="J1585" s="1">
        <v>43445</v>
      </c>
      <c r="K1585" t="s">
        <v>5415</v>
      </c>
      <c r="L1585" t="b">
        <v>0</v>
      </c>
      <c r="M1585">
        <v>0</v>
      </c>
      <c r="N1585">
        <v>0</v>
      </c>
      <c r="O1585">
        <f>M1585*N1585</f>
        <v>0</v>
      </c>
      <c r="P1585">
        <f>O1585+H1585</f>
        <v>0.6</v>
      </c>
    </row>
    <row r="1586" spans="1:16" x14ac:dyDescent="0.3">
      <c r="A1586" t="b">
        <v>0</v>
      </c>
      <c r="C1586" t="s">
        <v>43</v>
      </c>
      <c r="D1586">
        <v>568459</v>
      </c>
      <c r="E1586" t="s">
        <v>669</v>
      </c>
      <c r="F1586" t="s">
        <v>5417</v>
      </c>
      <c r="G1586" t="s">
        <v>5418</v>
      </c>
      <c r="H1586">
        <v>0.6</v>
      </c>
      <c r="I1586" t="s">
        <v>5419</v>
      </c>
      <c r="J1586" s="1">
        <v>43443</v>
      </c>
      <c r="K1586" t="s">
        <v>5417</v>
      </c>
      <c r="L1586" t="b">
        <v>0</v>
      </c>
      <c r="M1586">
        <v>0</v>
      </c>
      <c r="N1586">
        <v>0</v>
      </c>
      <c r="O1586">
        <f>M1586*N1586</f>
        <v>0</v>
      </c>
      <c r="P1586">
        <f>O1586+H1586</f>
        <v>0.6</v>
      </c>
    </row>
    <row r="1587" spans="1:16" x14ac:dyDescent="0.3">
      <c r="A1587" t="b">
        <v>0</v>
      </c>
      <c r="C1587" t="s">
        <v>3934</v>
      </c>
      <c r="D1587">
        <v>568265</v>
      </c>
      <c r="E1587" t="s">
        <v>16</v>
      </c>
      <c r="F1587" t="s">
        <v>5424</v>
      </c>
      <c r="G1587" t="s">
        <v>5425</v>
      </c>
      <c r="H1587">
        <v>0.6</v>
      </c>
      <c r="I1587" t="s">
        <v>5426</v>
      </c>
      <c r="J1587" s="1">
        <v>43447</v>
      </c>
      <c r="K1587" t="s">
        <v>5424</v>
      </c>
      <c r="L1587" t="b">
        <v>0</v>
      </c>
      <c r="M1587">
        <v>0</v>
      </c>
      <c r="N1587">
        <v>0</v>
      </c>
      <c r="O1587">
        <f>M1587*N1587</f>
        <v>0</v>
      </c>
      <c r="P1587">
        <f>O1587+H1587</f>
        <v>0.6</v>
      </c>
    </row>
    <row r="1588" spans="1:16" x14ac:dyDescent="0.3">
      <c r="A1588" t="b">
        <v>0</v>
      </c>
      <c r="C1588" t="s">
        <v>43</v>
      </c>
      <c r="D1588">
        <v>568120</v>
      </c>
      <c r="E1588" t="s">
        <v>16</v>
      </c>
      <c r="F1588" t="s">
        <v>5427</v>
      </c>
      <c r="G1588" t="s">
        <v>5428</v>
      </c>
      <c r="H1588">
        <v>0.6</v>
      </c>
      <c r="I1588" t="s">
        <v>5429</v>
      </c>
      <c r="J1588" s="1">
        <v>43162</v>
      </c>
      <c r="K1588" t="s">
        <v>5427</v>
      </c>
      <c r="L1588" t="b">
        <v>0</v>
      </c>
      <c r="M1588">
        <v>0</v>
      </c>
      <c r="N1588">
        <v>0</v>
      </c>
      <c r="O1588">
        <f>M1588*N1588</f>
        <v>0</v>
      </c>
      <c r="P1588">
        <f>O1588+H1588</f>
        <v>0.6</v>
      </c>
    </row>
    <row r="1589" spans="1:16" x14ac:dyDescent="0.3">
      <c r="A1589" t="b">
        <v>0</v>
      </c>
      <c r="C1589" t="s">
        <v>43</v>
      </c>
      <c r="D1589">
        <v>568032</v>
      </c>
      <c r="E1589" t="s">
        <v>16</v>
      </c>
      <c r="F1589" t="s">
        <v>5430</v>
      </c>
      <c r="G1589" t="s">
        <v>5431</v>
      </c>
      <c r="H1589">
        <v>0.6</v>
      </c>
      <c r="I1589" t="s">
        <v>5432</v>
      </c>
      <c r="J1589" s="1">
        <v>43446</v>
      </c>
      <c r="K1589" t="s">
        <v>5430</v>
      </c>
      <c r="L1589" t="b">
        <v>0</v>
      </c>
      <c r="M1589">
        <v>0</v>
      </c>
      <c r="N1589">
        <v>0</v>
      </c>
      <c r="O1589">
        <f>M1589*N1589</f>
        <v>0</v>
      </c>
      <c r="P1589">
        <f>O1589+H1589</f>
        <v>0.6</v>
      </c>
    </row>
    <row r="1590" spans="1:16" x14ac:dyDescent="0.3">
      <c r="A1590" t="b">
        <v>0</v>
      </c>
      <c r="C1590" t="s">
        <v>43</v>
      </c>
      <c r="D1590">
        <v>568027</v>
      </c>
      <c r="E1590" t="s">
        <v>3</v>
      </c>
      <c r="F1590" t="s">
        <v>5433</v>
      </c>
      <c r="H1590">
        <v>0.6</v>
      </c>
      <c r="I1590" t="s">
        <v>5434</v>
      </c>
      <c r="J1590" s="1">
        <v>43447</v>
      </c>
      <c r="K1590" t="s">
        <v>5433</v>
      </c>
      <c r="L1590" t="b">
        <v>0</v>
      </c>
      <c r="M1590">
        <v>0</v>
      </c>
      <c r="N1590">
        <v>0</v>
      </c>
      <c r="O1590">
        <f>M1590*N1590</f>
        <v>0</v>
      </c>
      <c r="P1590">
        <f>O1590+H1590</f>
        <v>0.6</v>
      </c>
    </row>
    <row r="1591" spans="1:16" x14ac:dyDescent="0.3">
      <c r="A1591" t="b">
        <v>0</v>
      </c>
      <c r="B1591" t="s">
        <v>5439</v>
      </c>
      <c r="C1591" t="s">
        <v>43</v>
      </c>
      <c r="D1591">
        <v>567667</v>
      </c>
      <c r="E1591" t="s">
        <v>669</v>
      </c>
      <c r="F1591" t="s">
        <v>5440</v>
      </c>
      <c r="G1591" t="s">
        <v>5441</v>
      </c>
      <c r="H1591">
        <v>0.6</v>
      </c>
      <c r="I1591" t="s">
        <v>5442</v>
      </c>
      <c r="J1591" s="1">
        <v>43436</v>
      </c>
      <c r="K1591" t="s">
        <v>5443</v>
      </c>
      <c r="L1591" t="b">
        <v>0</v>
      </c>
      <c r="M1591">
        <v>0</v>
      </c>
      <c r="N1591">
        <v>0</v>
      </c>
      <c r="O1591">
        <f>M1591*N1591</f>
        <v>0</v>
      </c>
      <c r="P1591">
        <f>O1591+H1591</f>
        <v>0.6</v>
      </c>
    </row>
    <row r="1592" spans="1:16" x14ac:dyDescent="0.3">
      <c r="A1592" t="b">
        <v>0</v>
      </c>
      <c r="C1592" t="s">
        <v>2500</v>
      </c>
      <c r="D1592">
        <v>567605</v>
      </c>
      <c r="E1592" t="s">
        <v>16</v>
      </c>
      <c r="F1592" t="s">
        <v>5444</v>
      </c>
      <c r="G1592" t="s">
        <v>5445</v>
      </c>
      <c r="H1592">
        <v>0.6</v>
      </c>
      <c r="I1592" t="s">
        <v>5446</v>
      </c>
      <c r="J1592" s="1">
        <v>43444</v>
      </c>
      <c r="K1592" t="s">
        <v>5444</v>
      </c>
      <c r="L1592" t="b">
        <v>0</v>
      </c>
      <c r="M1592">
        <v>0</v>
      </c>
      <c r="N1592">
        <v>0</v>
      </c>
      <c r="O1592">
        <f>M1592*N1592</f>
        <v>0</v>
      </c>
      <c r="P1592">
        <f>O1592+H1592</f>
        <v>0.6</v>
      </c>
    </row>
    <row r="1593" spans="1:16" x14ac:dyDescent="0.3">
      <c r="A1593" t="b">
        <v>0</v>
      </c>
      <c r="C1593" t="s">
        <v>5447</v>
      </c>
      <c r="D1593">
        <v>567512</v>
      </c>
      <c r="E1593" t="s">
        <v>16</v>
      </c>
      <c r="F1593" t="s">
        <v>5448</v>
      </c>
      <c r="G1593" t="s">
        <v>5449</v>
      </c>
      <c r="H1593">
        <v>0.6</v>
      </c>
      <c r="I1593" t="s">
        <v>5450</v>
      </c>
      <c r="J1593" s="1">
        <v>43443</v>
      </c>
      <c r="K1593" t="s">
        <v>5448</v>
      </c>
      <c r="L1593" t="b">
        <v>0</v>
      </c>
      <c r="M1593">
        <v>0</v>
      </c>
      <c r="N1593">
        <v>0</v>
      </c>
      <c r="O1593">
        <f>M1593*N1593</f>
        <v>0</v>
      </c>
      <c r="P1593">
        <f>O1593+H1593</f>
        <v>0.6</v>
      </c>
    </row>
    <row r="1594" spans="1:16" x14ac:dyDescent="0.3">
      <c r="A1594" t="b">
        <v>0</v>
      </c>
      <c r="C1594" t="s">
        <v>43</v>
      </c>
      <c r="D1594">
        <v>567389</v>
      </c>
      <c r="E1594" t="s">
        <v>16</v>
      </c>
      <c r="F1594" t="s">
        <v>5451</v>
      </c>
      <c r="G1594" t="s">
        <v>5452</v>
      </c>
      <c r="H1594">
        <v>0.6</v>
      </c>
      <c r="I1594" t="s">
        <v>5453</v>
      </c>
      <c r="J1594" s="1">
        <v>43442</v>
      </c>
      <c r="K1594" t="s">
        <v>5451</v>
      </c>
      <c r="L1594" t="b">
        <v>0</v>
      </c>
      <c r="M1594">
        <v>0</v>
      </c>
      <c r="N1594">
        <v>0</v>
      </c>
      <c r="O1594">
        <f>M1594*N1594</f>
        <v>0</v>
      </c>
      <c r="P1594">
        <f>O1594+H1594</f>
        <v>0.6</v>
      </c>
    </row>
    <row r="1595" spans="1:16" x14ac:dyDescent="0.3">
      <c r="A1595" t="b">
        <v>0</v>
      </c>
      <c r="C1595" t="s">
        <v>15</v>
      </c>
      <c r="D1595">
        <v>567256</v>
      </c>
      <c r="E1595" t="s">
        <v>669</v>
      </c>
      <c r="F1595" t="s">
        <v>5454</v>
      </c>
      <c r="G1595" t="s">
        <v>5455</v>
      </c>
      <c r="H1595">
        <v>0.6</v>
      </c>
      <c r="I1595" t="s">
        <v>5456</v>
      </c>
      <c r="J1595" s="1">
        <v>43441</v>
      </c>
      <c r="K1595" t="s">
        <v>5454</v>
      </c>
      <c r="L1595" t="b">
        <v>0</v>
      </c>
      <c r="M1595">
        <v>0</v>
      </c>
      <c r="N1595">
        <v>0</v>
      </c>
      <c r="O1595">
        <f>M1595*N1595</f>
        <v>0</v>
      </c>
      <c r="P1595">
        <f>O1595+H1595</f>
        <v>0.6</v>
      </c>
    </row>
    <row r="1596" spans="1:16" x14ac:dyDescent="0.3">
      <c r="A1596" t="b">
        <v>0</v>
      </c>
      <c r="B1596" t="s">
        <v>5457</v>
      </c>
      <c r="C1596" t="s">
        <v>457</v>
      </c>
      <c r="D1596">
        <v>567248</v>
      </c>
      <c r="E1596" t="s">
        <v>16</v>
      </c>
      <c r="F1596" t="s">
        <v>5458</v>
      </c>
      <c r="G1596" t="s">
        <v>5459</v>
      </c>
      <c r="H1596">
        <v>0.6</v>
      </c>
      <c r="I1596" t="s">
        <v>5460</v>
      </c>
      <c r="J1596" s="1">
        <v>43160</v>
      </c>
      <c r="K1596" t="s">
        <v>5458</v>
      </c>
      <c r="L1596" t="b">
        <v>0</v>
      </c>
      <c r="M1596">
        <v>0</v>
      </c>
      <c r="N1596">
        <v>0</v>
      </c>
      <c r="O1596">
        <f>M1596*N1596</f>
        <v>0</v>
      </c>
      <c r="P1596">
        <f>O1596+H1596</f>
        <v>0.6</v>
      </c>
    </row>
    <row r="1597" spans="1:16" x14ac:dyDescent="0.3">
      <c r="A1597" t="b">
        <v>0</v>
      </c>
      <c r="C1597" t="s">
        <v>2500</v>
      </c>
      <c r="D1597">
        <v>567108</v>
      </c>
      <c r="E1597" t="s">
        <v>16</v>
      </c>
      <c r="F1597" t="s">
        <v>5461</v>
      </c>
      <c r="G1597" t="s">
        <v>5462</v>
      </c>
      <c r="H1597">
        <v>0.6</v>
      </c>
      <c r="I1597" t="s">
        <v>5463</v>
      </c>
      <c r="J1597" s="1">
        <v>43440</v>
      </c>
      <c r="K1597" t="s">
        <v>5461</v>
      </c>
      <c r="L1597" t="b">
        <v>0</v>
      </c>
      <c r="M1597">
        <v>0</v>
      </c>
      <c r="N1597">
        <v>0</v>
      </c>
      <c r="O1597">
        <f>M1597*N1597</f>
        <v>0</v>
      </c>
      <c r="P1597">
        <f>O1597+H1597</f>
        <v>0.6</v>
      </c>
    </row>
    <row r="1598" spans="1:16" x14ac:dyDescent="0.3">
      <c r="A1598" t="b">
        <v>0</v>
      </c>
      <c r="C1598" t="s">
        <v>43</v>
      </c>
      <c r="D1598">
        <v>566896</v>
      </c>
      <c r="E1598" t="s">
        <v>16</v>
      </c>
      <c r="F1598" t="s">
        <v>5464</v>
      </c>
      <c r="G1598" t="s">
        <v>5465</v>
      </c>
      <c r="H1598">
        <v>0.6</v>
      </c>
      <c r="I1598" t="s">
        <v>5466</v>
      </c>
      <c r="J1598" s="1">
        <v>43335</v>
      </c>
      <c r="K1598" t="s">
        <v>5464</v>
      </c>
      <c r="L1598" t="b">
        <v>0</v>
      </c>
      <c r="M1598">
        <v>0</v>
      </c>
      <c r="N1598">
        <v>0</v>
      </c>
      <c r="O1598">
        <f>M1598*N1598</f>
        <v>0</v>
      </c>
      <c r="P1598">
        <f>O1598+H1598</f>
        <v>0.6</v>
      </c>
    </row>
    <row r="1599" spans="1:16" x14ac:dyDescent="0.3">
      <c r="A1599" t="b">
        <v>0</v>
      </c>
      <c r="C1599" t="s">
        <v>43</v>
      </c>
      <c r="D1599">
        <v>566847</v>
      </c>
      <c r="E1599" t="s">
        <v>16</v>
      </c>
      <c r="F1599" t="s">
        <v>5467</v>
      </c>
      <c r="G1599" t="s">
        <v>5468</v>
      </c>
      <c r="H1599">
        <v>0.6</v>
      </c>
      <c r="I1599" t="s">
        <v>5469</v>
      </c>
      <c r="J1599" s="1">
        <v>43439</v>
      </c>
      <c r="K1599" t="s">
        <v>5467</v>
      </c>
      <c r="L1599" t="b">
        <v>0</v>
      </c>
      <c r="M1599">
        <v>0</v>
      </c>
      <c r="N1599">
        <v>0</v>
      </c>
      <c r="O1599">
        <f>M1599*N1599</f>
        <v>0</v>
      </c>
      <c r="P1599">
        <f>O1599+H1599</f>
        <v>0.6</v>
      </c>
    </row>
    <row r="1600" spans="1:16" x14ac:dyDescent="0.3">
      <c r="A1600" t="b">
        <v>0</v>
      </c>
      <c r="C1600" t="s">
        <v>15</v>
      </c>
      <c r="D1600">
        <v>566794</v>
      </c>
      <c r="E1600" t="s">
        <v>859</v>
      </c>
      <c r="F1600" t="s">
        <v>5470</v>
      </c>
      <c r="G1600" t="s">
        <v>5471</v>
      </c>
      <c r="H1600">
        <v>0.6</v>
      </c>
      <c r="I1600" t="s">
        <v>5472</v>
      </c>
      <c r="J1600" s="1">
        <v>43440</v>
      </c>
      <c r="K1600" t="s">
        <v>5470</v>
      </c>
      <c r="L1600" t="b">
        <v>0</v>
      </c>
      <c r="M1600">
        <v>0</v>
      </c>
      <c r="N1600">
        <v>0</v>
      </c>
      <c r="O1600">
        <f>M1600*N1600</f>
        <v>0</v>
      </c>
      <c r="P1600">
        <f>O1600+H1600</f>
        <v>0.6</v>
      </c>
    </row>
    <row r="1601" spans="1:16" x14ac:dyDescent="0.3">
      <c r="A1601" t="b">
        <v>0</v>
      </c>
      <c r="B1601" t="s">
        <v>5476</v>
      </c>
      <c r="C1601" t="s">
        <v>609</v>
      </c>
      <c r="D1601">
        <v>566661</v>
      </c>
      <c r="E1601" t="s">
        <v>16</v>
      </c>
      <c r="F1601" t="s">
        <v>5477</v>
      </c>
      <c r="G1601" t="s">
        <v>5478</v>
      </c>
      <c r="H1601">
        <v>0.6</v>
      </c>
      <c r="I1601" t="s">
        <v>5479</v>
      </c>
      <c r="J1601" s="1">
        <v>43183</v>
      </c>
      <c r="K1601" t="s">
        <v>5477</v>
      </c>
      <c r="L1601" t="b">
        <v>0</v>
      </c>
      <c r="M1601">
        <v>0</v>
      </c>
      <c r="N1601">
        <v>0</v>
      </c>
      <c r="O1601">
        <f>M1601*N1601</f>
        <v>0</v>
      </c>
      <c r="P1601">
        <f>O1601+H1601</f>
        <v>0.6</v>
      </c>
    </row>
    <row r="1602" spans="1:16" x14ac:dyDescent="0.3">
      <c r="A1602" t="b">
        <v>0</v>
      </c>
      <c r="C1602" t="s">
        <v>43</v>
      </c>
      <c r="D1602">
        <v>566418</v>
      </c>
      <c r="E1602" t="s">
        <v>16</v>
      </c>
      <c r="F1602" t="s">
        <v>5484</v>
      </c>
      <c r="G1602" t="s">
        <v>5485</v>
      </c>
      <c r="H1602">
        <v>0.6</v>
      </c>
      <c r="I1602" t="s">
        <v>5486</v>
      </c>
      <c r="J1602" s="1">
        <v>43352</v>
      </c>
      <c r="K1602" t="s">
        <v>5484</v>
      </c>
      <c r="L1602" t="b">
        <v>0</v>
      </c>
      <c r="M1602">
        <v>0</v>
      </c>
      <c r="N1602">
        <v>0</v>
      </c>
      <c r="O1602">
        <f>M1602*N1602</f>
        <v>0</v>
      </c>
      <c r="P1602">
        <f>O1602+H1602</f>
        <v>0.6</v>
      </c>
    </row>
    <row r="1603" spans="1:16" x14ac:dyDescent="0.3">
      <c r="A1603" t="b">
        <v>0</v>
      </c>
      <c r="C1603" t="s">
        <v>2759</v>
      </c>
      <c r="D1603">
        <v>566417</v>
      </c>
      <c r="E1603" t="s">
        <v>16</v>
      </c>
      <c r="F1603" t="s">
        <v>5487</v>
      </c>
      <c r="G1603" t="s">
        <v>5488</v>
      </c>
      <c r="H1603">
        <v>0.6</v>
      </c>
      <c r="I1603" t="s">
        <v>5489</v>
      </c>
      <c r="J1603" s="1">
        <v>43437</v>
      </c>
      <c r="K1603" t="s">
        <v>5487</v>
      </c>
      <c r="L1603" t="b">
        <v>0</v>
      </c>
      <c r="M1603">
        <v>0</v>
      </c>
      <c r="N1603">
        <v>0</v>
      </c>
      <c r="O1603">
        <f>M1603*N1603</f>
        <v>0</v>
      </c>
      <c r="P1603">
        <f>O1603+H1603</f>
        <v>0.6</v>
      </c>
    </row>
    <row r="1604" spans="1:16" x14ac:dyDescent="0.3">
      <c r="A1604" t="b">
        <v>0</v>
      </c>
      <c r="C1604" t="s">
        <v>43</v>
      </c>
      <c r="D1604">
        <v>566092</v>
      </c>
      <c r="E1604" t="s">
        <v>16</v>
      </c>
      <c r="F1604" t="s">
        <v>5494</v>
      </c>
      <c r="G1604" t="s">
        <v>5495</v>
      </c>
      <c r="H1604">
        <v>0.6</v>
      </c>
      <c r="I1604" t="s">
        <v>5496</v>
      </c>
      <c r="J1604" s="1">
        <v>43281</v>
      </c>
      <c r="K1604" t="s">
        <v>5494</v>
      </c>
      <c r="L1604" t="b">
        <v>0</v>
      </c>
      <c r="M1604">
        <v>0</v>
      </c>
      <c r="N1604">
        <v>1</v>
      </c>
      <c r="O1604">
        <f>M1604*N1604</f>
        <v>0</v>
      </c>
      <c r="P1604">
        <f>O1604+H1604</f>
        <v>0.6</v>
      </c>
    </row>
    <row r="1605" spans="1:16" x14ac:dyDescent="0.3">
      <c r="A1605" t="b">
        <v>0</v>
      </c>
      <c r="C1605" t="s">
        <v>92</v>
      </c>
      <c r="D1605">
        <v>566047</v>
      </c>
      <c r="E1605" t="s">
        <v>16</v>
      </c>
      <c r="F1605" t="s">
        <v>5497</v>
      </c>
      <c r="G1605" t="s">
        <v>5498</v>
      </c>
      <c r="H1605">
        <v>0.6</v>
      </c>
      <c r="I1605" t="s">
        <v>5499</v>
      </c>
      <c r="J1605" s="1">
        <v>43437</v>
      </c>
      <c r="K1605" t="s">
        <v>5500</v>
      </c>
      <c r="L1605" t="b">
        <v>0</v>
      </c>
      <c r="M1605">
        <v>0</v>
      </c>
      <c r="N1605">
        <v>0</v>
      </c>
      <c r="O1605">
        <f>M1605*N1605</f>
        <v>0</v>
      </c>
      <c r="P1605">
        <f>O1605+H1605</f>
        <v>0.6</v>
      </c>
    </row>
    <row r="1606" spans="1:16" x14ac:dyDescent="0.3">
      <c r="A1606" t="b">
        <v>0</v>
      </c>
      <c r="C1606" t="s">
        <v>2759</v>
      </c>
      <c r="D1606">
        <v>566025</v>
      </c>
      <c r="E1606" t="s">
        <v>16</v>
      </c>
      <c r="F1606" t="s">
        <v>5501</v>
      </c>
      <c r="G1606" t="s">
        <v>5502</v>
      </c>
      <c r="H1606">
        <v>0.6</v>
      </c>
      <c r="I1606" t="s">
        <v>5503</v>
      </c>
      <c r="J1606" s="1">
        <v>43435</v>
      </c>
      <c r="K1606" t="s">
        <v>5501</v>
      </c>
      <c r="L1606" t="b">
        <v>0</v>
      </c>
      <c r="M1606">
        <v>0</v>
      </c>
      <c r="N1606">
        <v>0</v>
      </c>
      <c r="O1606">
        <f>M1606*N1606</f>
        <v>0</v>
      </c>
      <c r="P1606">
        <f>O1606+H1606</f>
        <v>0.6</v>
      </c>
    </row>
    <row r="1607" spans="1:16" x14ac:dyDescent="0.3">
      <c r="A1607" t="b">
        <v>0</v>
      </c>
      <c r="C1607" t="s">
        <v>43</v>
      </c>
      <c r="D1607">
        <v>565731</v>
      </c>
      <c r="E1607" t="s">
        <v>2298</v>
      </c>
      <c r="F1607" t="s">
        <v>5504</v>
      </c>
      <c r="G1607" t="s">
        <v>5505</v>
      </c>
      <c r="H1607">
        <v>0.6</v>
      </c>
      <c r="I1607" t="s">
        <v>5506</v>
      </c>
      <c r="J1607" s="1">
        <v>43417</v>
      </c>
      <c r="K1607" t="s">
        <v>5504</v>
      </c>
      <c r="L1607" t="b">
        <v>0</v>
      </c>
      <c r="M1607">
        <v>0</v>
      </c>
      <c r="N1607">
        <v>0</v>
      </c>
      <c r="O1607">
        <f>M1607*N1607</f>
        <v>0</v>
      </c>
      <c r="P1607">
        <f>O1607+H1607</f>
        <v>0.6</v>
      </c>
    </row>
    <row r="1608" spans="1:16" x14ac:dyDescent="0.3">
      <c r="A1608" t="b">
        <v>0</v>
      </c>
      <c r="B1608" t="s">
        <v>5507</v>
      </c>
      <c r="C1608" t="s">
        <v>43</v>
      </c>
      <c r="D1608">
        <v>565335</v>
      </c>
      <c r="E1608" t="s">
        <v>16</v>
      </c>
      <c r="F1608" t="s">
        <v>5508</v>
      </c>
      <c r="G1608" t="s">
        <v>5509</v>
      </c>
      <c r="H1608">
        <v>0.6</v>
      </c>
      <c r="I1608" t="s">
        <v>5510</v>
      </c>
      <c r="J1608" s="1">
        <v>43404</v>
      </c>
      <c r="K1608" t="s">
        <v>5508</v>
      </c>
      <c r="L1608" t="b">
        <v>0</v>
      </c>
      <c r="M1608">
        <v>0</v>
      </c>
      <c r="N1608">
        <v>0</v>
      </c>
      <c r="O1608">
        <f>M1608*N1608</f>
        <v>0</v>
      </c>
      <c r="P1608">
        <f>O1608+H1608</f>
        <v>0.6</v>
      </c>
    </row>
    <row r="1609" spans="1:16" x14ac:dyDescent="0.3">
      <c r="A1609" t="b">
        <v>0</v>
      </c>
      <c r="C1609" t="s">
        <v>43</v>
      </c>
      <c r="D1609">
        <v>565227</v>
      </c>
      <c r="E1609" t="s">
        <v>513</v>
      </c>
      <c r="F1609" t="s">
        <v>5511</v>
      </c>
      <c r="G1609" t="s">
        <v>5512</v>
      </c>
      <c r="H1609">
        <v>0.6</v>
      </c>
      <c r="I1609" t="s">
        <v>5513</v>
      </c>
      <c r="J1609" s="1">
        <v>43153</v>
      </c>
      <c r="K1609" t="s">
        <v>5511</v>
      </c>
      <c r="L1609" t="b">
        <v>0</v>
      </c>
      <c r="M1609">
        <v>0</v>
      </c>
      <c r="N1609">
        <v>0</v>
      </c>
      <c r="O1609">
        <f>M1609*N1609</f>
        <v>0</v>
      </c>
      <c r="P1609">
        <f>O1609+H1609</f>
        <v>0.6</v>
      </c>
    </row>
    <row r="1610" spans="1:16" x14ac:dyDescent="0.3">
      <c r="A1610" t="b">
        <v>0</v>
      </c>
      <c r="C1610" t="s">
        <v>43</v>
      </c>
      <c r="D1610">
        <v>565073</v>
      </c>
      <c r="E1610" t="s">
        <v>244</v>
      </c>
      <c r="F1610" t="s">
        <v>5514</v>
      </c>
      <c r="H1610">
        <v>0.6</v>
      </c>
      <c r="I1610" t="s">
        <v>5515</v>
      </c>
      <c r="J1610" s="1">
        <v>43286</v>
      </c>
      <c r="K1610" t="s">
        <v>5514</v>
      </c>
      <c r="L1610" t="b">
        <v>0</v>
      </c>
      <c r="M1610">
        <v>0</v>
      </c>
      <c r="N1610">
        <v>0</v>
      </c>
      <c r="O1610">
        <f>M1610*N1610</f>
        <v>0</v>
      </c>
      <c r="P1610">
        <f>O1610+H1610</f>
        <v>0.6</v>
      </c>
    </row>
    <row r="1611" spans="1:16" x14ac:dyDescent="0.3">
      <c r="A1611" t="b">
        <v>0</v>
      </c>
      <c r="C1611" t="s">
        <v>43</v>
      </c>
      <c r="D1611">
        <v>565062</v>
      </c>
      <c r="E1611" t="s">
        <v>669</v>
      </c>
      <c r="F1611" t="s">
        <v>5516</v>
      </c>
      <c r="G1611" t="s">
        <v>5517</v>
      </c>
      <c r="H1611">
        <v>0.6</v>
      </c>
      <c r="I1611" t="s">
        <v>5518</v>
      </c>
      <c r="J1611" s="1">
        <v>43427</v>
      </c>
      <c r="K1611" t="s">
        <v>5519</v>
      </c>
      <c r="L1611" t="b">
        <v>0</v>
      </c>
      <c r="M1611">
        <v>0</v>
      </c>
      <c r="N1611">
        <v>0</v>
      </c>
      <c r="O1611">
        <f>M1611*N1611</f>
        <v>0</v>
      </c>
      <c r="P1611">
        <f>O1611+H1611</f>
        <v>0.6</v>
      </c>
    </row>
    <row r="1612" spans="1:16" x14ac:dyDescent="0.3">
      <c r="A1612" t="b">
        <v>0</v>
      </c>
      <c r="B1612" t="s">
        <v>5520</v>
      </c>
      <c r="C1612" t="s">
        <v>43</v>
      </c>
      <c r="D1612">
        <v>564729</v>
      </c>
      <c r="E1612" t="s">
        <v>16</v>
      </c>
      <c r="F1612" t="s">
        <v>5521</v>
      </c>
      <c r="G1612" t="s">
        <v>5522</v>
      </c>
      <c r="H1612">
        <v>0.6</v>
      </c>
      <c r="I1612" t="s">
        <v>5523</v>
      </c>
      <c r="J1612" s="1">
        <v>43424</v>
      </c>
      <c r="K1612" t="s">
        <v>5521</v>
      </c>
      <c r="L1612" t="b">
        <v>0</v>
      </c>
      <c r="M1612">
        <v>0</v>
      </c>
      <c r="N1612">
        <v>0</v>
      </c>
      <c r="O1612">
        <f>M1612*N1612</f>
        <v>0</v>
      </c>
      <c r="P1612">
        <f>O1612+H1612</f>
        <v>0.6</v>
      </c>
    </row>
    <row r="1613" spans="1:16" x14ac:dyDescent="0.3">
      <c r="A1613" t="b">
        <v>0</v>
      </c>
      <c r="C1613" t="s">
        <v>43</v>
      </c>
      <c r="D1613">
        <v>564390</v>
      </c>
      <c r="E1613" t="s">
        <v>16</v>
      </c>
      <c r="F1613" t="s">
        <v>5527</v>
      </c>
      <c r="G1613" t="s">
        <v>5528</v>
      </c>
      <c r="H1613">
        <v>0.6</v>
      </c>
      <c r="I1613" t="s">
        <v>5529</v>
      </c>
      <c r="J1613" s="1">
        <v>43429</v>
      </c>
      <c r="K1613" t="s">
        <v>5527</v>
      </c>
      <c r="L1613" t="b">
        <v>0</v>
      </c>
      <c r="M1613">
        <v>0</v>
      </c>
      <c r="N1613">
        <v>0</v>
      </c>
      <c r="O1613">
        <f>M1613*N1613</f>
        <v>0</v>
      </c>
      <c r="P1613">
        <f>O1613+H1613</f>
        <v>0.6</v>
      </c>
    </row>
    <row r="1614" spans="1:16" x14ac:dyDescent="0.3">
      <c r="A1614" t="b">
        <v>0</v>
      </c>
      <c r="C1614" t="s">
        <v>5534</v>
      </c>
      <c r="D1614">
        <v>564366</v>
      </c>
      <c r="E1614" t="s">
        <v>16</v>
      </c>
      <c r="F1614" t="s">
        <v>5535</v>
      </c>
      <c r="G1614" t="s">
        <v>5536</v>
      </c>
      <c r="H1614">
        <v>0.6</v>
      </c>
      <c r="I1614" t="s">
        <v>5537</v>
      </c>
      <c r="J1614" s="1">
        <v>43446</v>
      </c>
      <c r="K1614" t="s">
        <v>5535</v>
      </c>
      <c r="L1614" t="b">
        <v>0</v>
      </c>
      <c r="M1614">
        <v>0</v>
      </c>
      <c r="N1614">
        <v>0</v>
      </c>
      <c r="O1614">
        <f>M1614*N1614</f>
        <v>0</v>
      </c>
      <c r="P1614">
        <f>O1614+H1614</f>
        <v>0.6</v>
      </c>
    </row>
    <row r="1615" spans="1:16" x14ac:dyDescent="0.3">
      <c r="A1615" t="b">
        <v>0</v>
      </c>
      <c r="B1615" t="s">
        <v>5541</v>
      </c>
      <c r="C1615" t="s">
        <v>43</v>
      </c>
      <c r="D1615">
        <v>563786</v>
      </c>
      <c r="E1615" t="s">
        <v>228</v>
      </c>
      <c r="F1615" t="s">
        <v>5542</v>
      </c>
      <c r="H1615">
        <v>0.6</v>
      </c>
      <c r="I1615" t="s">
        <v>5543</v>
      </c>
      <c r="J1615" s="1">
        <v>43125</v>
      </c>
      <c r="K1615" t="s">
        <v>5542</v>
      </c>
      <c r="L1615" t="b">
        <v>0</v>
      </c>
      <c r="M1615">
        <v>0</v>
      </c>
      <c r="N1615">
        <v>0</v>
      </c>
      <c r="O1615">
        <f>M1615*N1615</f>
        <v>0</v>
      </c>
      <c r="P1615">
        <f>O1615+H1615</f>
        <v>0.6</v>
      </c>
    </row>
    <row r="1616" spans="1:16" x14ac:dyDescent="0.3">
      <c r="A1616" t="b">
        <v>0</v>
      </c>
      <c r="C1616" t="s">
        <v>99</v>
      </c>
      <c r="D1616">
        <v>563531</v>
      </c>
      <c r="E1616" t="s">
        <v>16</v>
      </c>
      <c r="F1616" t="s">
        <v>5549</v>
      </c>
      <c r="G1616" t="s">
        <v>5550</v>
      </c>
      <c r="H1616">
        <v>0.6</v>
      </c>
      <c r="I1616" t="s">
        <v>5551</v>
      </c>
      <c r="J1616" s="1">
        <v>43429</v>
      </c>
      <c r="K1616" t="s">
        <v>5549</v>
      </c>
      <c r="L1616" t="b">
        <v>0</v>
      </c>
      <c r="M1616">
        <v>0</v>
      </c>
      <c r="N1616">
        <v>0</v>
      </c>
      <c r="O1616">
        <f>M1616*N1616</f>
        <v>0</v>
      </c>
      <c r="P1616">
        <f>O1616+H1616</f>
        <v>0.6</v>
      </c>
    </row>
    <row r="1617" spans="1:16" x14ac:dyDescent="0.3">
      <c r="A1617" t="b">
        <v>0</v>
      </c>
      <c r="C1617" t="s">
        <v>43</v>
      </c>
      <c r="D1617">
        <v>562597</v>
      </c>
      <c r="E1617" t="s">
        <v>16</v>
      </c>
      <c r="F1617" t="s">
        <v>5552</v>
      </c>
      <c r="G1617" t="s">
        <v>5553</v>
      </c>
      <c r="H1617">
        <v>0.6</v>
      </c>
      <c r="J1617" s="1">
        <v>43160</v>
      </c>
      <c r="K1617" t="s">
        <v>5552</v>
      </c>
      <c r="L1617" t="b">
        <v>0</v>
      </c>
      <c r="M1617">
        <v>0</v>
      </c>
      <c r="N1617">
        <v>0</v>
      </c>
      <c r="O1617">
        <f>M1617*N1617</f>
        <v>0</v>
      </c>
      <c r="P1617">
        <f>O1617+H1617</f>
        <v>0.6</v>
      </c>
    </row>
    <row r="1618" spans="1:16" x14ac:dyDescent="0.3">
      <c r="A1618" t="b">
        <v>0</v>
      </c>
      <c r="C1618" t="s">
        <v>5559</v>
      </c>
      <c r="D1618">
        <v>561679</v>
      </c>
      <c r="E1618" t="s">
        <v>16</v>
      </c>
      <c r="F1618" t="s">
        <v>5560</v>
      </c>
      <c r="G1618" t="s">
        <v>5561</v>
      </c>
      <c r="H1618">
        <v>0.6</v>
      </c>
      <c r="I1618" t="s">
        <v>5562</v>
      </c>
      <c r="J1618" s="1">
        <v>43420</v>
      </c>
      <c r="K1618" t="s">
        <v>5560</v>
      </c>
      <c r="L1618" t="b">
        <v>0</v>
      </c>
      <c r="M1618">
        <v>0</v>
      </c>
      <c r="N1618">
        <v>0</v>
      </c>
      <c r="O1618">
        <f>M1618*N1618</f>
        <v>0</v>
      </c>
      <c r="P1618">
        <f>O1618+H1618</f>
        <v>0.6</v>
      </c>
    </row>
    <row r="1619" spans="1:16" x14ac:dyDescent="0.3">
      <c r="A1619" t="b">
        <v>0</v>
      </c>
      <c r="C1619" t="s">
        <v>21</v>
      </c>
      <c r="D1619">
        <v>561081</v>
      </c>
      <c r="E1619" t="s">
        <v>16</v>
      </c>
      <c r="F1619" t="s">
        <v>5578</v>
      </c>
      <c r="G1619" t="s">
        <v>5579</v>
      </c>
      <c r="H1619">
        <v>0.6</v>
      </c>
      <c r="J1619" s="1">
        <v>43217</v>
      </c>
      <c r="K1619" t="s">
        <v>5578</v>
      </c>
      <c r="L1619" t="b">
        <v>0</v>
      </c>
      <c r="M1619">
        <v>0</v>
      </c>
      <c r="N1619">
        <v>0</v>
      </c>
      <c r="O1619">
        <f>M1619*N1619</f>
        <v>0</v>
      </c>
      <c r="P1619">
        <f>O1619+H1619</f>
        <v>0.6</v>
      </c>
    </row>
    <row r="1620" spans="1:16" x14ac:dyDescent="0.3">
      <c r="A1620" t="b">
        <v>0</v>
      </c>
      <c r="C1620" t="s">
        <v>77</v>
      </c>
      <c r="D1620">
        <v>560453</v>
      </c>
      <c r="E1620" t="s">
        <v>16</v>
      </c>
      <c r="F1620" t="s">
        <v>5589</v>
      </c>
      <c r="G1620" t="s">
        <v>5590</v>
      </c>
      <c r="H1620">
        <v>0.6</v>
      </c>
      <c r="I1620" t="s">
        <v>5591</v>
      </c>
      <c r="J1620" s="1">
        <v>43357</v>
      </c>
      <c r="K1620" t="s">
        <v>5589</v>
      </c>
      <c r="L1620" t="b">
        <v>0</v>
      </c>
      <c r="M1620">
        <v>0</v>
      </c>
      <c r="N1620">
        <v>0</v>
      </c>
      <c r="O1620">
        <f>M1620*N1620</f>
        <v>0</v>
      </c>
      <c r="P1620">
        <f>O1620+H1620</f>
        <v>0.6</v>
      </c>
    </row>
    <row r="1621" spans="1:16" x14ac:dyDescent="0.3">
      <c r="A1621" t="b">
        <v>0</v>
      </c>
      <c r="C1621" t="s">
        <v>2500</v>
      </c>
      <c r="D1621">
        <v>560239</v>
      </c>
      <c r="E1621" t="s">
        <v>16</v>
      </c>
      <c r="F1621" t="s">
        <v>5592</v>
      </c>
      <c r="G1621" t="s">
        <v>5593</v>
      </c>
      <c r="H1621">
        <v>0.6</v>
      </c>
      <c r="I1621" t="s">
        <v>5594</v>
      </c>
      <c r="J1621" s="1">
        <v>43393</v>
      </c>
      <c r="K1621" t="s">
        <v>5595</v>
      </c>
      <c r="L1621" t="b">
        <v>0</v>
      </c>
      <c r="M1621">
        <v>0</v>
      </c>
      <c r="N1621">
        <v>0</v>
      </c>
      <c r="O1621">
        <f>M1621*N1621</f>
        <v>0</v>
      </c>
      <c r="P1621">
        <f>O1621+H1621</f>
        <v>0.6</v>
      </c>
    </row>
    <row r="1622" spans="1:16" x14ac:dyDescent="0.3">
      <c r="A1622" t="b">
        <v>0</v>
      </c>
      <c r="C1622" t="s">
        <v>43</v>
      </c>
      <c r="D1622">
        <v>559844</v>
      </c>
      <c r="E1622" t="s">
        <v>16</v>
      </c>
      <c r="F1622" t="s">
        <v>5596</v>
      </c>
      <c r="G1622" t="s">
        <v>5597</v>
      </c>
      <c r="H1622">
        <v>0.6</v>
      </c>
      <c r="I1622" t="s">
        <v>5598</v>
      </c>
      <c r="J1622" s="1">
        <v>43358</v>
      </c>
      <c r="K1622" t="s">
        <v>5596</v>
      </c>
      <c r="L1622" t="b">
        <v>0</v>
      </c>
      <c r="M1622">
        <v>0</v>
      </c>
      <c r="N1622">
        <v>0</v>
      </c>
      <c r="O1622">
        <f>M1622*N1622</f>
        <v>0</v>
      </c>
      <c r="P1622">
        <f>O1622+H1622</f>
        <v>0.6</v>
      </c>
    </row>
    <row r="1623" spans="1:16" x14ac:dyDescent="0.3">
      <c r="A1623" t="b">
        <v>0</v>
      </c>
      <c r="C1623" t="s">
        <v>43</v>
      </c>
      <c r="D1623">
        <v>559767</v>
      </c>
      <c r="E1623" t="s">
        <v>16</v>
      </c>
      <c r="F1623" t="s">
        <v>5599</v>
      </c>
      <c r="G1623" t="s">
        <v>5600</v>
      </c>
      <c r="H1623">
        <v>0.6</v>
      </c>
      <c r="I1623" t="s">
        <v>5601</v>
      </c>
      <c r="J1623" s="1">
        <v>43410</v>
      </c>
      <c r="K1623" t="s">
        <v>5599</v>
      </c>
      <c r="L1623" t="b">
        <v>0</v>
      </c>
      <c r="M1623">
        <v>0</v>
      </c>
      <c r="N1623">
        <v>0</v>
      </c>
      <c r="O1623">
        <f>M1623*N1623</f>
        <v>0</v>
      </c>
      <c r="P1623">
        <f>O1623+H1623</f>
        <v>0.6</v>
      </c>
    </row>
    <row r="1624" spans="1:16" x14ac:dyDescent="0.3">
      <c r="A1624" t="b">
        <v>0</v>
      </c>
      <c r="C1624" t="s">
        <v>43</v>
      </c>
      <c r="D1624">
        <v>559426</v>
      </c>
      <c r="E1624" t="s">
        <v>16</v>
      </c>
      <c r="F1624" t="s">
        <v>5602</v>
      </c>
      <c r="G1624" t="s">
        <v>5603</v>
      </c>
      <c r="H1624">
        <v>0.6</v>
      </c>
      <c r="I1624" t="s">
        <v>5604</v>
      </c>
      <c r="J1624" s="1">
        <v>43404</v>
      </c>
      <c r="K1624" t="s">
        <v>5602</v>
      </c>
      <c r="L1624" t="b">
        <v>0</v>
      </c>
      <c r="M1624">
        <v>0</v>
      </c>
      <c r="N1624">
        <v>0</v>
      </c>
      <c r="O1624">
        <f>M1624*N1624</f>
        <v>0</v>
      </c>
      <c r="P1624">
        <f>O1624+H1624</f>
        <v>0.6</v>
      </c>
    </row>
    <row r="1625" spans="1:16" x14ac:dyDescent="0.3">
      <c r="A1625" t="b">
        <v>0</v>
      </c>
      <c r="C1625" t="s">
        <v>21</v>
      </c>
      <c r="D1625">
        <v>558909</v>
      </c>
      <c r="E1625" t="s">
        <v>16</v>
      </c>
      <c r="F1625" t="s">
        <v>5609</v>
      </c>
      <c r="G1625" t="s">
        <v>5610</v>
      </c>
      <c r="H1625">
        <v>0.6</v>
      </c>
      <c r="I1625" t="s">
        <v>5611</v>
      </c>
      <c r="J1625" s="1">
        <v>43252</v>
      </c>
      <c r="K1625" t="s">
        <v>5609</v>
      </c>
      <c r="L1625" t="b">
        <v>0</v>
      </c>
      <c r="M1625">
        <v>0</v>
      </c>
      <c r="N1625">
        <v>0</v>
      </c>
      <c r="O1625">
        <f>M1625*N1625</f>
        <v>0</v>
      </c>
      <c r="P1625">
        <f>O1625+H1625</f>
        <v>0.6</v>
      </c>
    </row>
    <row r="1626" spans="1:16" x14ac:dyDescent="0.3">
      <c r="A1626" t="b">
        <v>0</v>
      </c>
      <c r="C1626" t="s">
        <v>938</v>
      </c>
      <c r="D1626">
        <v>558482</v>
      </c>
      <c r="E1626" t="s">
        <v>16</v>
      </c>
      <c r="F1626" t="s">
        <v>5612</v>
      </c>
      <c r="G1626" t="s">
        <v>5613</v>
      </c>
      <c r="H1626">
        <v>0.6</v>
      </c>
      <c r="I1626" t="s">
        <v>5614</v>
      </c>
      <c r="J1626" s="1">
        <v>43340</v>
      </c>
      <c r="K1626" t="s">
        <v>5612</v>
      </c>
      <c r="L1626" t="b">
        <v>0</v>
      </c>
      <c r="M1626">
        <v>0</v>
      </c>
      <c r="N1626">
        <v>0</v>
      </c>
      <c r="O1626">
        <f>M1626*N1626</f>
        <v>0</v>
      </c>
      <c r="P1626">
        <f>O1626+H1626</f>
        <v>0.6</v>
      </c>
    </row>
    <row r="1627" spans="1:16" x14ac:dyDescent="0.3">
      <c r="A1627" t="b">
        <v>0</v>
      </c>
      <c r="C1627" t="s">
        <v>43</v>
      </c>
      <c r="D1627">
        <v>558165</v>
      </c>
      <c r="E1627" t="s">
        <v>16</v>
      </c>
      <c r="F1627" t="s">
        <v>5625</v>
      </c>
      <c r="G1627" t="s">
        <v>5626</v>
      </c>
      <c r="H1627">
        <v>0.6</v>
      </c>
      <c r="I1627" t="s">
        <v>5627</v>
      </c>
      <c r="J1627" s="1">
        <v>43427</v>
      </c>
      <c r="K1627" t="s">
        <v>5625</v>
      </c>
      <c r="L1627" t="b">
        <v>0</v>
      </c>
      <c r="M1627">
        <v>0</v>
      </c>
      <c r="N1627">
        <v>0</v>
      </c>
      <c r="O1627">
        <f>M1627*N1627</f>
        <v>0</v>
      </c>
      <c r="P1627">
        <f>O1627+H1627</f>
        <v>0.6</v>
      </c>
    </row>
    <row r="1628" spans="1:16" x14ac:dyDescent="0.3">
      <c r="A1628" t="b">
        <v>0</v>
      </c>
      <c r="C1628" t="s">
        <v>2175</v>
      </c>
      <c r="D1628">
        <v>558133</v>
      </c>
      <c r="E1628" t="s">
        <v>669</v>
      </c>
      <c r="F1628" t="s">
        <v>5628</v>
      </c>
      <c r="H1628">
        <v>0.6</v>
      </c>
      <c r="I1628" t="s">
        <v>5629</v>
      </c>
      <c r="J1628" s="1">
        <v>43393</v>
      </c>
      <c r="K1628" t="s">
        <v>5628</v>
      </c>
      <c r="L1628" t="b">
        <v>0</v>
      </c>
      <c r="M1628">
        <v>0</v>
      </c>
      <c r="N1628">
        <v>0</v>
      </c>
      <c r="O1628">
        <f>M1628*N1628</f>
        <v>0</v>
      </c>
      <c r="P1628">
        <f>O1628+H1628</f>
        <v>0.6</v>
      </c>
    </row>
    <row r="1629" spans="1:16" x14ac:dyDescent="0.3">
      <c r="A1629" t="b">
        <v>0</v>
      </c>
      <c r="C1629" t="s">
        <v>5633</v>
      </c>
      <c r="D1629">
        <v>558087</v>
      </c>
      <c r="E1629" t="s">
        <v>16</v>
      </c>
      <c r="F1629" t="s">
        <v>5634</v>
      </c>
      <c r="G1629" t="s">
        <v>5635</v>
      </c>
      <c r="H1629">
        <v>0.6</v>
      </c>
      <c r="J1629" s="1">
        <v>43404</v>
      </c>
      <c r="K1629" t="s">
        <v>5634</v>
      </c>
      <c r="L1629" t="b">
        <v>0</v>
      </c>
      <c r="M1629">
        <v>0</v>
      </c>
      <c r="N1629">
        <v>0</v>
      </c>
      <c r="O1629">
        <f>M1629*N1629</f>
        <v>0</v>
      </c>
      <c r="P1629">
        <f>O1629+H1629</f>
        <v>0.6</v>
      </c>
    </row>
    <row r="1630" spans="1:16" x14ac:dyDescent="0.3">
      <c r="A1630" t="b">
        <v>0</v>
      </c>
      <c r="C1630" t="s">
        <v>43</v>
      </c>
      <c r="D1630">
        <v>558085</v>
      </c>
      <c r="E1630" t="s">
        <v>16</v>
      </c>
      <c r="F1630" t="s">
        <v>5636</v>
      </c>
      <c r="G1630" t="s">
        <v>5637</v>
      </c>
      <c r="H1630">
        <v>0.6</v>
      </c>
      <c r="I1630" t="s">
        <v>5638</v>
      </c>
      <c r="J1630" s="1">
        <v>43101</v>
      </c>
      <c r="K1630" t="s">
        <v>5636</v>
      </c>
      <c r="L1630" t="b">
        <v>0</v>
      </c>
      <c r="M1630">
        <v>0</v>
      </c>
      <c r="N1630">
        <v>0</v>
      </c>
      <c r="O1630">
        <f>M1630*N1630</f>
        <v>0</v>
      </c>
      <c r="P1630">
        <f>O1630+H1630</f>
        <v>0.6</v>
      </c>
    </row>
    <row r="1631" spans="1:16" x14ac:dyDescent="0.3">
      <c r="A1631" t="b">
        <v>0</v>
      </c>
      <c r="C1631" t="s">
        <v>43</v>
      </c>
      <c r="D1631">
        <v>557990</v>
      </c>
      <c r="E1631" t="s">
        <v>16</v>
      </c>
      <c r="F1631" t="s">
        <v>5645</v>
      </c>
      <c r="G1631" t="s">
        <v>5646</v>
      </c>
      <c r="H1631">
        <v>0.6</v>
      </c>
      <c r="J1631" s="1">
        <v>43101</v>
      </c>
      <c r="K1631" t="s">
        <v>5645</v>
      </c>
      <c r="L1631" t="b">
        <v>0</v>
      </c>
      <c r="M1631">
        <v>0</v>
      </c>
      <c r="N1631">
        <v>0</v>
      </c>
      <c r="O1631">
        <f>M1631*N1631</f>
        <v>0</v>
      </c>
      <c r="P1631">
        <f>O1631+H1631</f>
        <v>0.6</v>
      </c>
    </row>
    <row r="1632" spans="1:16" x14ac:dyDescent="0.3">
      <c r="A1632" t="b">
        <v>0</v>
      </c>
      <c r="C1632" t="s">
        <v>43</v>
      </c>
      <c r="D1632">
        <v>557989</v>
      </c>
      <c r="E1632" t="s">
        <v>16</v>
      </c>
      <c r="F1632" t="s">
        <v>5647</v>
      </c>
      <c r="G1632" t="s">
        <v>5648</v>
      </c>
      <c r="H1632">
        <v>0.6</v>
      </c>
      <c r="I1632" t="s">
        <v>5649</v>
      </c>
      <c r="J1632" s="1">
        <v>43247</v>
      </c>
      <c r="K1632" t="s">
        <v>5647</v>
      </c>
      <c r="L1632" t="b">
        <v>0</v>
      </c>
      <c r="M1632">
        <v>0</v>
      </c>
      <c r="N1632">
        <v>0</v>
      </c>
      <c r="O1632">
        <f>M1632*N1632</f>
        <v>0</v>
      </c>
      <c r="P1632">
        <f>O1632+H1632</f>
        <v>0.6</v>
      </c>
    </row>
    <row r="1633" spans="1:16" x14ac:dyDescent="0.3">
      <c r="A1633" t="b">
        <v>0</v>
      </c>
      <c r="B1633" t="s">
        <v>5650</v>
      </c>
      <c r="C1633" t="s">
        <v>15</v>
      </c>
      <c r="D1633">
        <v>557988</v>
      </c>
      <c r="E1633" t="s">
        <v>915</v>
      </c>
      <c r="F1633" t="s">
        <v>5651</v>
      </c>
      <c r="G1633" t="s">
        <v>5652</v>
      </c>
      <c r="H1633">
        <v>0.6</v>
      </c>
      <c r="I1633" t="s">
        <v>5653</v>
      </c>
      <c r="J1633" s="1">
        <v>43404</v>
      </c>
      <c r="K1633" t="s">
        <v>5651</v>
      </c>
      <c r="L1633" t="b">
        <v>0</v>
      </c>
      <c r="M1633">
        <v>0</v>
      </c>
      <c r="N1633">
        <v>0</v>
      </c>
      <c r="O1633">
        <f>M1633*N1633</f>
        <v>0</v>
      </c>
      <c r="P1633">
        <f>O1633+H1633</f>
        <v>0.6</v>
      </c>
    </row>
    <row r="1634" spans="1:16" x14ac:dyDescent="0.3">
      <c r="A1634" t="b">
        <v>0</v>
      </c>
      <c r="C1634" t="s">
        <v>43</v>
      </c>
      <c r="D1634">
        <v>557619</v>
      </c>
      <c r="E1634" t="s">
        <v>16</v>
      </c>
      <c r="F1634" t="s">
        <v>5654</v>
      </c>
      <c r="G1634" t="s">
        <v>5655</v>
      </c>
      <c r="H1634">
        <v>0.6</v>
      </c>
      <c r="I1634" t="s">
        <v>5656</v>
      </c>
      <c r="J1634" s="1">
        <v>43342</v>
      </c>
      <c r="K1634" t="s">
        <v>5654</v>
      </c>
      <c r="L1634" t="b">
        <v>0</v>
      </c>
      <c r="M1634">
        <v>0</v>
      </c>
      <c r="N1634">
        <v>0</v>
      </c>
      <c r="O1634">
        <f>M1634*N1634</f>
        <v>0</v>
      </c>
      <c r="P1634">
        <f>O1634+H1634</f>
        <v>0.6</v>
      </c>
    </row>
    <row r="1635" spans="1:16" x14ac:dyDescent="0.3">
      <c r="A1635" t="b">
        <v>0</v>
      </c>
      <c r="C1635" t="s">
        <v>43</v>
      </c>
      <c r="D1635">
        <v>557604</v>
      </c>
      <c r="E1635" t="s">
        <v>199</v>
      </c>
      <c r="F1635" t="s">
        <v>5657</v>
      </c>
      <c r="G1635" t="s">
        <v>5658</v>
      </c>
      <c r="H1635">
        <v>0.6</v>
      </c>
      <c r="I1635" t="s">
        <v>5659</v>
      </c>
      <c r="J1635" s="1">
        <v>43400</v>
      </c>
      <c r="K1635" t="s">
        <v>5657</v>
      </c>
      <c r="L1635" t="b">
        <v>0</v>
      </c>
      <c r="M1635">
        <v>0</v>
      </c>
      <c r="N1635">
        <v>0</v>
      </c>
      <c r="O1635">
        <f>M1635*N1635</f>
        <v>0</v>
      </c>
      <c r="P1635">
        <f>O1635+H1635</f>
        <v>0.6</v>
      </c>
    </row>
    <row r="1636" spans="1:16" x14ac:dyDescent="0.3">
      <c r="A1636" t="b">
        <v>0</v>
      </c>
      <c r="C1636" t="s">
        <v>43</v>
      </c>
      <c r="D1636">
        <v>557513</v>
      </c>
      <c r="E1636" t="s">
        <v>16</v>
      </c>
      <c r="F1636" t="s">
        <v>5660</v>
      </c>
      <c r="G1636" t="s">
        <v>5661</v>
      </c>
      <c r="H1636">
        <v>0.6</v>
      </c>
      <c r="I1636" t="s">
        <v>5662</v>
      </c>
      <c r="J1636" s="1">
        <v>43402</v>
      </c>
      <c r="K1636" t="s">
        <v>5660</v>
      </c>
      <c r="L1636" t="b">
        <v>0</v>
      </c>
      <c r="M1636">
        <v>0</v>
      </c>
      <c r="N1636">
        <v>0</v>
      </c>
      <c r="O1636">
        <f>M1636*N1636</f>
        <v>0</v>
      </c>
      <c r="P1636">
        <f>O1636+H1636</f>
        <v>0.6</v>
      </c>
    </row>
    <row r="1637" spans="1:16" x14ac:dyDescent="0.3">
      <c r="A1637" t="b">
        <v>0</v>
      </c>
      <c r="C1637" t="s">
        <v>43</v>
      </c>
      <c r="D1637">
        <v>557508</v>
      </c>
      <c r="E1637" t="s">
        <v>16</v>
      </c>
      <c r="F1637" t="s">
        <v>5663</v>
      </c>
      <c r="G1637" t="s">
        <v>5664</v>
      </c>
      <c r="H1637">
        <v>0.6</v>
      </c>
      <c r="I1637" t="s">
        <v>5665</v>
      </c>
      <c r="J1637" s="1">
        <v>43402</v>
      </c>
      <c r="K1637" t="s">
        <v>5663</v>
      </c>
      <c r="L1637" t="b">
        <v>0</v>
      </c>
      <c r="M1637">
        <v>0</v>
      </c>
      <c r="N1637">
        <v>0</v>
      </c>
      <c r="O1637">
        <f>M1637*N1637</f>
        <v>0</v>
      </c>
      <c r="P1637">
        <f>O1637+H1637</f>
        <v>0.6</v>
      </c>
    </row>
    <row r="1638" spans="1:16" x14ac:dyDescent="0.3">
      <c r="A1638" t="b">
        <v>0</v>
      </c>
      <c r="C1638" t="s">
        <v>457</v>
      </c>
      <c r="D1638">
        <v>557497</v>
      </c>
      <c r="E1638" t="s">
        <v>16</v>
      </c>
      <c r="F1638" t="s">
        <v>5666</v>
      </c>
      <c r="G1638" t="s">
        <v>5667</v>
      </c>
      <c r="H1638">
        <v>0.6</v>
      </c>
      <c r="I1638" t="s">
        <v>5668</v>
      </c>
      <c r="J1638" s="1">
        <v>43345</v>
      </c>
      <c r="K1638" t="s">
        <v>5666</v>
      </c>
      <c r="L1638" t="b">
        <v>0</v>
      </c>
      <c r="M1638">
        <v>0</v>
      </c>
      <c r="N1638">
        <v>0</v>
      </c>
      <c r="O1638">
        <f>M1638*N1638</f>
        <v>0</v>
      </c>
      <c r="P1638">
        <f>O1638+H1638</f>
        <v>0.6</v>
      </c>
    </row>
    <row r="1639" spans="1:16" x14ac:dyDescent="0.3">
      <c r="A1639" t="b">
        <v>0</v>
      </c>
      <c r="C1639" t="s">
        <v>43</v>
      </c>
      <c r="D1639">
        <v>557486</v>
      </c>
      <c r="E1639" t="s">
        <v>16</v>
      </c>
      <c r="F1639" t="s">
        <v>5669</v>
      </c>
      <c r="G1639" t="s">
        <v>5670</v>
      </c>
      <c r="H1639">
        <v>0.6</v>
      </c>
      <c r="I1639" t="s">
        <v>5671</v>
      </c>
      <c r="J1639" s="1">
        <v>43296</v>
      </c>
      <c r="K1639" t="s">
        <v>5669</v>
      </c>
      <c r="L1639" t="b">
        <v>0</v>
      </c>
      <c r="M1639">
        <v>0</v>
      </c>
      <c r="N1639">
        <v>0</v>
      </c>
      <c r="O1639">
        <f>M1639*N1639</f>
        <v>0</v>
      </c>
      <c r="P1639">
        <f>O1639+H1639</f>
        <v>0.6</v>
      </c>
    </row>
    <row r="1640" spans="1:16" x14ac:dyDescent="0.3">
      <c r="A1640" t="b">
        <v>0</v>
      </c>
      <c r="C1640" t="s">
        <v>15</v>
      </c>
      <c r="D1640">
        <v>556724</v>
      </c>
      <c r="E1640" t="s">
        <v>16</v>
      </c>
      <c r="F1640" t="s">
        <v>5687</v>
      </c>
      <c r="G1640" t="s">
        <v>5688</v>
      </c>
      <c r="H1640">
        <v>0.6</v>
      </c>
      <c r="I1640" t="s">
        <v>5689</v>
      </c>
      <c r="J1640" s="1">
        <v>43401</v>
      </c>
      <c r="K1640" t="s">
        <v>5687</v>
      </c>
      <c r="L1640" t="b">
        <v>0</v>
      </c>
      <c r="M1640">
        <v>0</v>
      </c>
      <c r="N1640">
        <v>0</v>
      </c>
      <c r="O1640">
        <f>M1640*N1640</f>
        <v>0</v>
      </c>
      <c r="P1640">
        <f>O1640+H1640</f>
        <v>0.6</v>
      </c>
    </row>
    <row r="1641" spans="1:16" x14ac:dyDescent="0.3">
      <c r="A1641" t="b">
        <v>0</v>
      </c>
      <c r="C1641" t="s">
        <v>92</v>
      </c>
      <c r="D1641">
        <v>556382</v>
      </c>
      <c r="E1641" t="s">
        <v>16</v>
      </c>
      <c r="F1641" t="s">
        <v>5690</v>
      </c>
      <c r="G1641" t="s">
        <v>5691</v>
      </c>
      <c r="H1641">
        <v>0.6</v>
      </c>
      <c r="J1641" s="1">
        <v>43399</v>
      </c>
      <c r="K1641" t="s">
        <v>5690</v>
      </c>
      <c r="L1641" t="b">
        <v>0</v>
      </c>
      <c r="M1641">
        <v>0</v>
      </c>
      <c r="N1641">
        <v>0</v>
      </c>
      <c r="O1641">
        <f>M1641*N1641</f>
        <v>0</v>
      </c>
      <c r="P1641">
        <f>O1641+H1641</f>
        <v>0.6</v>
      </c>
    </row>
    <row r="1642" spans="1:16" x14ac:dyDescent="0.3">
      <c r="A1642" t="b">
        <v>0</v>
      </c>
      <c r="B1642" t="s">
        <v>5692</v>
      </c>
      <c r="C1642" t="s">
        <v>21</v>
      </c>
      <c r="D1642">
        <v>555752</v>
      </c>
      <c r="E1642" t="s">
        <v>16</v>
      </c>
      <c r="F1642" t="s">
        <v>5693</v>
      </c>
      <c r="G1642" t="s">
        <v>5694</v>
      </c>
      <c r="H1642">
        <v>0.6</v>
      </c>
      <c r="I1642" t="s">
        <v>5695</v>
      </c>
      <c r="J1642" s="1">
        <v>43403</v>
      </c>
      <c r="K1642" t="s">
        <v>5693</v>
      </c>
      <c r="L1642" t="b">
        <v>0</v>
      </c>
      <c r="M1642">
        <v>0</v>
      </c>
      <c r="N1642">
        <v>0</v>
      </c>
      <c r="O1642">
        <f>M1642*N1642</f>
        <v>0</v>
      </c>
      <c r="P1642">
        <f>O1642+H1642</f>
        <v>0.6</v>
      </c>
    </row>
    <row r="1643" spans="1:16" x14ac:dyDescent="0.3">
      <c r="A1643" t="b">
        <v>0</v>
      </c>
      <c r="C1643" t="s">
        <v>457</v>
      </c>
      <c r="D1643">
        <v>555628</v>
      </c>
      <c r="E1643" t="s">
        <v>16</v>
      </c>
      <c r="F1643" t="s">
        <v>5696</v>
      </c>
      <c r="G1643" t="s">
        <v>5697</v>
      </c>
      <c r="H1643">
        <v>0.6</v>
      </c>
      <c r="I1643" t="s">
        <v>5698</v>
      </c>
      <c r="J1643" s="1">
        <v>43127</v>
      </c>
      <c r="K1643" t="s">
        <v>5696</v>
      </c>
      <c r="L1643" t="b">
        <v>0</v>
      </c>
      <c r="M1643">
        <v>0</v>
      </c>
      <c r="N1643">
        <v>0</v>
      </c>
      <c r="O1643">
        <f>M1643*N1643</f>
        <v>0</v>
      </c>
      <c r="P1643">
        <f>O1643+H1643</f>
        <v>0.6</v>
      </c>
    </row>
    <row r="1644" spans="1:16" x14ac:dyDescent="0.3">
      <c r="A1644" t="b">
        <v>0</v>
      </c>
      <c r="C1644" t="s">
        <v>43</v>
      </c>
      <c r="D1644">
        <v>555626</v>
      </c>
      <c r="E1644" t="s">
        <v>16</v>
      </c>
      <c r="F1644" t="s">
        <v>5699</v>
      </c>
      <c r="G1644" t="s">
        <v>5700</v>
      </c>
      <c r="H1644">
        <v>0.6</v>
      </c>
      <c r="I1644" t="s">
        <v>5701</v>
      </c>
      <c r="J1644" s="1">
        <v>43225</v>
      </c>
      <c r="K1644" t="s">
        <v>5699</v>
      </c>
      <c r="L1644" t="b">
        <v>0</v>
      </c>
      <c r="M1644">
        <v>0</v>
      </c>
      <c r="N1644">
        <v>0</v>
      </c>
      <c r="O1644">
        <f>M1644*N1644</f>
        <v>0</v>
      </c>
      <c r="P1644">
        <f>O1644+H1644</f>
        <v>0.6</v>
      </c>
    </row>
    <row r="1645" spans="1:16" x14ac:dyDescent="0.3">
      <c r="A1645" t="b">
        <v>0</v>
      </c>
      <c r="B1645" t="s">
        <v>5702</v>
      </c>
      <c r="C1645" t="s">
        <v>43</v>
      </c>
      <c r="D1645">
        <v>555407</v>
      </c>
      <c r="E1645" t="s">
        <v>2476</v>
      </c>
      <c r="F1645" t="s">
        <v>5703</v>
      </c>
      <c r="G1645" t="s">
        <v>5704</v>
      </c>
      <c r="H1645">
        <v>0.6</v>
      </c>
      <c r="I1645" t="s">
        <v>5705</v>
      </c>
      <c r="J1645" s="1">
        <v>43392</v>
      </c>
      <c r="K1645" t="s">
        <v>5706</v>
      </c>
      <c r="L1645" t="b">
        <v>0</v>
      </c>
      <c r="M1645">
        <v>0</v>
      </c>
      <c r="N1645">
        <v>0</v>
      </c>
      <c r="O1645">
        <f>M1645*N1645</f>
        <v>0</v>
      </c>
      <c r="P1645">
        <f>O1645+H1645</f>
        <v>0.6</v>
      </c>
    </row>
    <row r="1646" spans="1:16" x14ac:dyDescent="0.3">
      <c r="A1646" t="b">
        <v>0</v>
      </c>
      <c r="C1646" t="s">
        <v>43</v>
      </c>
      <c r="D1646">
        <v>555402</v>
      </c>
      <c r="E1646" t="s">
        <v>2476</v>
      </c>
      <c r="F1646" t="s">
        <v>5707</v>
      </c>
      <c r="G1646" t="s">
        <v>5708</v>
      </c>
      <c r="H1646">
        <v>0.6</v>
      </c>
      <c r="I1646" t="s">
        <v>5709</v>
      </c>
      <c r="J1646" s="1">
        <v>43391</v>
      </c>
      <c r="K1646" t="s">
        <v>4430</v>
      </c>
      <c r="L1646" t="b">
        <v>0</v>
      </c>
      <c r="M1646">
        <v>0</v>
      </c>
      <c r="N1646">
        <v>0</v>
      </c>
      <c r="O1646">
        <f>M1646*N1646</f>
        <v>0</v>
      </c>
      <c r="P1646">
        <f>O1646+H1646</f>
        <v>0.6</v>
      </c>
    </row>
    <row r="1647" spans="1:16" x14ac:dyDescent="0.3">
      <c r="A1647" t="b">
        <v>0</v>
      </c>
      <c r="C1647" t="s">
        <v>15</v>
      </c>
      <c r="D1647">
        <v>554943</v>
      </c>
      <c r="E1647" t="s">
        <v>244</v>
      </c>
      <c r="F1647" t="s">
        <v>5710</v>
      </c>
      <c r="G1647" t="s">
        <v>5711</v>
      </c>
      <c r="H1647">
        <v>0.6</v>
      </c>
      <c r="I1647" t="s">
        <v>5712</v>
      </c>
      <c r="J1647" s="1">
        <v>43390</v>
      </c>
      <c r="K1647" t="s">
        <v>5713</v>
      </c>
      <c r="L1647" t="b">
        <v>0</v>
      </c>
      <c r="M1647">
        <v>5</v>
      </c>
      <c r="N1647">
        <v>0</v>
      </c>
      <c r="O1647">
        <f>M1647*N1647</f>
        <v>0</v>
      </c>
      <c r="P1647">
        <f>O1647+H1647</f>
        <v>0.6</v>
      </c>
    </row>
    <row r="1648" spans="1:16" x14ac:dyDescent="0.3">
      <c r="A1648" t="b">
        <v>0</v>
      </c>
      <c r="C1648" t="s">
        <v>21</v>
      </c>
      <c r="D1648">
        <v>554319</v>
      </c>
      <c r="E1648" t="s">
        <v>16</v>
      </c>
      <c r="F1648" t="s">
        <v>5725</v>
      </c>
      <c r="G1648" t="s">
        <v>5726</v>
      </c>
      <c r="H1648">
        <v>0.6</v>
      </c>
      <c r="I1648" t="s">
        <v>5727</v>
      </c>
      <c r="J1648" s="1">
        <v>43402</v>
      </c>
      <c r="K1648" t="s">
        <v>5725</v>
      </c>
      <c r="L1648" t="b">
        <v>0</v>
      </c>
      <c r="M1648">
        <v>0</v>
      </c>
      <c r="N1648">
        <v>0</v>
      </c>
      <c r="O1648">
        <f>M1648*N1648</f>
        <v>0</v>
      </c>
      <c r="P1648">
        <f>O1648+H1648</f>
        <v>0.6</v>
      </c>
    </row>
    <row r="1649" spans="1:16" x14ac:dyDescent="0.3">
      <c r="A1649" t="b">
        <v>0</v>
      </c>
      <c r="C1649" t="s">
        <v>223</v>
      </c>
      <c r="D1649">
        <v>553985</v>
      </c>
      <c r="E1649" t="s">
        <v>16</v>
      </c>
      <c r="F1649" t="s">
        <v>5731</v>
      </c>
      <c r="G1649" t="s">
        <v>5732</v>
      </c>
      <c r="H1649">
        <v>0.6</v>
      </c>
      <c r="J1649" s="1">
        <v>43186</v>
      </c>
      <c r="K1649" t="s">
        <v>5731</v>
      </c>
      <c r="L1649" t="b">
        <v>0</v>
      </c>
      <c r="M1649">
        <v>0</v>
      </c>
      <c r="N1649">
        <v>0</v>
      </c>
      <c r="O1649">
        <f>M1649*N1649</f>
        <v>0</v>
      </c>
      <c r="P1649">
        <f>O1649+H1649</f>
        <v>0.6</v>
      </c>
    </row>
    <row r="1650" spans="1:16" x14ac:dyDescent="0.3">
      <c r="A1650" t="b">
        <v>0</v>
      </c>
      <c r="B1650" t="s">
        <v>5744</v>
      </c>
      <c r="C1650" t="s">
        <v>180</v>
      </c>
      <c r="D1650">
        <v>553676</v>
      </c>
      <c r="E1650" t="s">
        <v>1288</v>
      </c>
      <c r="F1650" t="s">
        <v>5745</v>
      </c>
      <c r="G1650" t="s">
        <v>5746</v>
      </c>
      <c r="H1650">
        <v>0.6</v>
      </c>
      <c r="I1650" t="s">
        <v>5747</v>
      </c>
      <c r="J1650" s="1">
        <v>43385</v>
      </c>
      <c r="K1650" t="s">
        <v>5748</v>
      </c>
      <c r="L1650" t="b">
        <v>0</v>
      </c>
      <c r="M1650">
        <v>0</v>
      </c>
      <c r="N1650">
        <v>0</v>
      </c>
      <c r="O1650">
        <f>M1650*N1650</f>
        <v>0</v>
      </c>
      <c r="P1650">
        <f>O1650+H1650</f>
        <v>0.6</v>
      </c>
    </row>
    <row r="1651" spans="1:16" x14ac:dyDescent="0.3">
      <c r="A1651" t="b">
        <v>0</v>
      </c>
      <c r="C1651" t="s">
        <v>43</v>
      </c>
      <c r="D1651">
        <v>552843</v>
      </c>
      <c r="E1651" t="s">
        <v>16</v>
      </c>
      <c r="F1651" t="s">
        <v>5765</v>
      </c>
      <c r="G1651" t="s">
        <v>5766</v>
      </c>
      <c r="H1651">
        <v>0.6</v>
      </c>
      <c r="I1651" t="s">
        <v>5767</v>
      </c>
      <c r="J1651" s="1">
        <v>43386</v>
      </c>
      <c r="K1651" t="s">
        <v>5765</v>
      </c>
      <c r="L1651" t="b">
        <v>0</v>
      </c>
      <c r="M1651">
        <v>0</v>
      </c>
      <c r="N1651">
        <v>0</v>
      </c>
      <c r="O1651">
        <f>M1651*N1651</f>
        <v>0</v>
      </c>
      <c r="P1651">
        <f>O1651+H1651</f>
        <v>0.6</v>
      </c>
    </row>
    <row r="1652" spans="1:16" x14ac:dyDescent="0.3">
      <c r="A1652" t="b">
        <v>0</v>
      </c>
      <c r="C1652" t="s">
        <v>223</v>
      </c>
      <c r="D1652">
        <v>552443</v>
      </c>
      <c r="E1652" t="s">
        <v>16</v>
      </c>
      <c r="F1652" t="s">
        <v>5774</v>
      </c>
      <c r="G1652" t="s">
        <v>5775</v>
      </c>
      <c r="H1652">
        <v>0.6</v>
      </c>
      <c r="I1652" t="s">
        <v>5776</v>
      </c>
      <c r="J1652" s="1">
        <v>43108</v>
      </c>
      <c r="K1652" t="s">
        <v>5774</v>
      </c>
      <c r="L1652" t="b">
        <v>0</v>
      </c>
      <c r="M1652">
        <v>0</v>
      </c>
      <c r="N1652">
        <v>0</v>
      </c>
      <c r="O1652">
        <f>M1652*N1652</f>
        <v>0</v>
      </c>
      <c r="P1652">
        <f>O1652+H1652</f>
        <v>0.6</v>
      </c>
    </row>
    <row r="1653" spans="1:16" x14ac:dyDescent="0.3">
      <c r="A1653" t="b">
        <v>0</v>
      </c>
      <c r="C1653" t="s">
        <v>21</v>
      </c>
      <c r="D1653">
        <v>552168</v>
      </c>
      <c r="E1653" t="s">
        <v>16</v>
      </c>
      <c r="F1653" t="s">
        <v>5799</v>
      </c>
      <c r="G1653" t="s">
        <v>5800</v>
      </c>
      <c r="H1653">
        <v>0.6</v>
      </c>
      <c r="I1653" t="s">
        <v>5801</v>
      </c>
      <c r="J1653" s="1">
        <v>43378</v>
      </c>
      <c r="K1653" t="s">
        <v>5799</v>
      </c>
      <c r="L1653" t="b">
        <v>0</v>
      </c>
      <c r="M1653">
        <v>0</v>
      </c>
      <c r="N1653">
        <v>0</v>
      </c>
      <c r="O1653">
        <f>M1653*N1653</f>
        <v>0</v>
      </c>
      <c r="P1653">
        <f>O1653+H1653</f>
        <v>0.6</v>
      </c>
    </row>
    <row r="1654" spans="1:16" x14ac:dyDescent="0.3">
      <c r="A1654" t="b">
        <v>0</v>
      </c>
      <c r="C1654" t="s">
        <v>77</v>
      </c>
      <c r="D1654">
        <v>552102</v>
      </c>
      <c r="E1654" t="s">
        <v>16</v>
      </c>
      <c r="F1654" t="s">
        <v>5802</v>
      </c>
      <c r="G1654" t="s">
        <v>5803</v>
      </c>
      <c r="H1654">
        <v>0.6</v>
      </c>
      <c r="I1654" t="s">
        <v>5804</v>
      </c>
      <c r="J1654" s="1">
        <v>43391</v>
      </c>
      <c r="K1654" t="s">
        <v>5802</v>
      </c>
      <c r="L1654" t="b">
        <v>0</v>
      </c>
      <c r="M1654">
        <v>0</v>
      </c>
      <c r="N1654">
        <v>0</v>
      </c>
      <c r="O1654">
        <f>M1654*N1654</f>
        <v>0</v>
      </c>
      <c r="P1654">
        <f>O1654+H1654</f>
        <v>0.6</v>
      </c>
    </row>
    <row r="1655" spans="1:16" x14ac:dyDescent="0.3">
      <c r="A1655" t="b">
        <v>0</v>
      </c>
      <c r="C1655" t="s">
        <v>43</v>
      </c>
      <c r="D1655">
        <v>551744</v>
      </c>
      <c r="E1655" t="s">
        <v>16</v>
      </c>
      <c r="F1655" t="s">
        <v>5805</v>
      </c>
      <c r="H1655">
        <v>0.6</v>
      </c>
      <c r="J1655" s="1">
        <v>43169</v>
      </c>
      <c r="K1655" t="s">
        <v>5805</v>
      </c>
      <c r="L1655" t="b">
        <v>0</v>
      </c>
      <c r="M1655">
        <v>0</v>
      </c>
      <c r="N1655">
        <v>0</v>
      </c>
      <c r="O1655">
        <f>M1655*N1655</f>
        <v>0</v>
      </c>
      <c r="P1655">
        <f>O1655+H1655</f>
        <v>0.6</v>
      </c>
    </row>
    <row r="1656" spans="1:16" x14ac:dyDescent="0.3">
      <c r="A1656" t="b">
        <v>0</v>
      </c>
      <c r="C1656" t="s">
        <v>4918</v>
      </c>
      <c r="D1656">
        <v>551681</v>
      </c>
      <c r="E1656" t="s">
        <v>915</v>
      </c>
      <c r="F1656" t="s">
        <v>5806</v>
      </c>
      <c r="G1656" t="s">
        <v>5807</v>
      </c>
      <c r="H1656">
        <v>0.6</v>
      </c>
      <c r="I1656" t="s">
        <v>5808</v>
      </c>
      <c r="J1656" s="1">
        <v>43241</v>
      </c>
      <c r="K1656" t="s">
        <v>5809</v>
      </c>
      <c r="L1656" t="b">
        <v>0</v>
      </c>
      <c r="M1656">
        <v>0</v>
      </c>
      <c r="N1656">
        <v>0</v>
      </c>
      <c r="O1656">
        <f>M1656*N1656</f>
        <v>0</v>
      </c>
      <c r="P1656">
        <f>O1656+H1656</f>
        <v>0.6</v>
      </c>
    </row>
    <row r="1657" spans="1:16" x14ac:dyDescent="0.3">
      <c r="A1657" t="b">
        <v>0</v>
      </c>
      <c r="C1657" t="s">
        <v>5816</v>
      </c>
      <c r="D1657">
        <v>550764</v>
      </c>
      <c r="E1657" t="s">
        <v>16</v>
      </c>
      <c r="F1657" t="s">
        <v>5817</v>
      </c>
      <c r="G1657" t="s">
        <v>5818</v>
      </c>
      <c r="H1657">
        <v>0.6</v>
      </c>
      <c r="I1657" t="s">
        <v>5819</v>
      </c>
      <c r="J1657" s="1">
        <v>43404</v>
      </c>
      <c r="K1657" t="s">
        <v>5817</v>
      </c>
      <c r="L1657" t="b">
        <v>0</v>
      </c>
      <c r="M1657">
        <v>0</v>
      </c>
      <c r="N1657">
        <v>0</v>
      </c>
      <c r="O1657">
        <f>M1657*N1657</f>
        <v>0</v>
      </c>
      <c r="P1657">
        <f>O1657+H1657</f>
        <v>0.6</v>
      </c>
    </row>
    <row r="1658" spans="1:16" x14ac:dyDescent="0.3">
      <c r="A1658" t="b">
        <v>0</v>
      </c>
      <c r="C1658" t="s">
        <v>2386</v>
      </c>
      <c r="D1658">
        <v>550754</v>
      </c>
      <c r="E1658" t="s">
        <v>883</v>
      </c>
      <c r="F1658" t="s">
        <v>5820</v>
      </c>
      <c r="H1658">
        <v>0.6</v>
      </c>
      <c r="J1658" s="1">
        <v>43125</v>
      </c>
      <c r="K1658" t="s">
        <v>5820</v>
      </c>
      <c r="L1658" t="b">
        <v>0</v>
      </c>
      <c r="M1658">
        <v>0</v>
      </c>
      <c r="N1658">
        <v>0</v>
      </c>
      <c r="O1658">
        <f>M1658*N1658</f>
        <v>0</v>
      </c>
      <c r="P1658">
        <f>O1658+H1658</f>
        <v>0.6</v>
      </c>
    </row>
    <row r="1659" spans="1:16" x14ac:dyDescent="0.3">
      <c r="A1659" t="b">
        <v>0</v>
      </c>
      <c r="B1659" t="s">
        <v>5821</v>
      </c>
      <c r="C1659" t="s">
        <v>43</v>
      </c>
      <c r="D1659">
        <v>550735</v>
      </c>
      <c r="E1659" t="s">
        <v>244</v>
      </c>
      <c r="F1659" t="s">
        <v>5822</v>
      </c>
      <c r="G1659" t="s">
        <v>5823</v>
      </c>
      <c r="H1659">
        <v>0.6</v>
      </c>
      <c r="I1659" t="s">
        <v>5824</v>
      </c>
      <c r="J1659" s="1">
        <v>43101</v>
      </c>
      <c r="K1659" t="s">
        <v>5825</v>
      </c>
      <c r="L1659" t="b">
        <v>0</v>
      </c>
      <c r="M1659">
        <v>0</v>
      </c>
      <c r="N1659">
        <v>0</v>
      </c>
      <c r="O1659">
        <f>M1659*N1659</f>
        <v>0</v>
      </c>
      <c r="P1659">
        <f>O1659+H1659</f>
        <v>0.6</v>
      </c>
    </row>
    <row r="1660" spans="1:16" x14ac:dyDescent="0.3">
      <c r="A1660" t="b">
        <v>0</v>
      </c>
      <c r="C1660" t="s">
        <v>99</v>
      </c>
      <c r="D1660">
        <v>550355</v>
      </c>
      <c r="E1660" t="s">
        <v>16</v>
      </c>
      <c r="F1660" t="s">
        <v>5830</v>
      </c>
      <c r="G1660" t="s">
        <v>5831</v>
      </c>
      <c r="H1660">
        <v>0.6</v>
      </c>
      <c r="I1660" t="s">
        <v>5832</v>
      </c>
      <c r="J1660" s="1">
        <v>43119</v>
      </c>
      <c r="K1660" t="s">
        <v>5830</v>
      </c>
      <c r="L1660" t="b">
        <v>0</v>
      </c>
      <c r="M1660">
        <v>0</v>
      </c>
      <c r="N1660">
        <v>0</v>
      </c>
      <c r="O1660">
        <f>M1660*N1660</f>
        <v>0</v>
      </c>
      <c r="P1660">
        <f>O1660+H1660</f>
        <v>0.6</v>
      </c>
    </row>
    <row r="1661" spans="1:16" x14ac:dyDescent="0.3">
      <c r="A1661" t="b">
        <v>0</v>
      </c>
      <c r="C1661" t="s">
        <v>15</v>
      </c>
      <c r="D1661">
        <v>550348</v>
      </c>
      <c r="E1661" t="s">
        <v>16</v>
      </c>
      <c r="F1661" t="s">
        <v>5833</v>
      </c>
      <c r="G1661" t="s">
        <v>5834</v>
      </c>
      <c r="H1661">
        <v>0.6</v>
      </c>
      <c r="J1661" s="1">
        <v>43364</v>
      </c>
      <c r="K1661" t="s">
        <v>5833</v>
      </c>
      <c r="L1661" t="b">
        <v>0</v>
      </c>
      <c r="M1661">
        <v>0</v>
      </c>
      <c r="N1661">
        <v>0</v>
      </c>
      <c r="O1661">
        <f>M1661*N1661</f>
        <v>0</v>
      </c>
      <c r="P1661">
        <f>O1661+H1661</f>
        <v>0.6</v>
      </c>
    </row>
    <row r="1662" spans="1:16" x14ac:dyDescent="0.3">
      <c r="A1662" t="b">
        <v>0</v>
      </c>
      <c r="C1662" t="s">
        <v>43</v>
      </c>
      <c r="D1662">
        <v>550210</v>
      </c>
      <c r="E1662" t="s">
        <v>16</v>
      </c>
      <c r="F1662" t="s">
        <v>5839</v>
      </c>
      <c r="G1662" t="s">
        <v>5840</v>
      </c>
      <c r="H1662">
        <v>0.6</v>
      </c>
      <c r="I1662" t="s">
        <v>5841</v>
      </c>
      <c r="J1662" s="1">
        <v>43364</v>
      </c>
      <c r="K1662" t="s">
        <v>5839</v>
      </c>
      <c r="L1662" t="b">
        <v>0</v>
      </c>
      <c r="M1662">
        <v>0</v>
      </c>
      <c r="N1662">
        <v>0</v>
      </c>
      <c r="O1662">
        <f>M1662*N1662</f>
        <v>0</v>
      </c>
      <c r="P1662">
        <f>O1662+H1662</f>
        <v>0.6</v>
      </c>
    </row>
    <row r="1663" spans="1:16" x14ac:dyDescent="0.3">
      <c r="A1663" t="b">
        <v>0</v>
      </c>
      <c r="C1663" t="s">
        <v>2386</v>
      </c>
      <c r="D1663">
        <v>550208</v>
      </c>
      <c r="E1663" t="s">
        <v>4033</v>
      </c>
      <c r="F1663" t="s">
        <v>5842</v>
      </c>
      <c r="G1663" t="s">
        <v>5843</v>
      </c>
      <c r="H1663">
        <v>0.6</v>
      </c>
      <c r="I1663" t="s">
        <v>5844</v>
      </c>
      <c r="J1663" s="1">
        <v>43322</v>
      </c>
      <c r="K1663" t="s">
        <v>5845</v>
      </c>
      <c r="L1663" t="b">
        <v>0</v>
      </c>
      <c r="M1663">
        <v>0</v>
      </c>
      <c r="N1663">
        <v>0</v>
      </c>
      <c r="O1663">
        <f>M1663*N1663</f>
        <v>0</v>
      </c>
      <c r="P1663">
        <f>O1663+H1663</f>
        <v>0.6</v>
      </c>
    </row>
    <row r="1664" spans="1:16" x14ac:dyDescent="0.3">
      <c r="A1664" t="b">
        <v>0</v>
      </c>
      <c r="C1664" t="s">
        <v>43</v>
      </c>
      <c r="D1664">
        <v>550118</v>
      </c>
      <c r="E1664" t="s">
        <v>16</v>
      </c>
      <c r="F1664" t="s">
        <v>5846</v>
      </c>
      <c r="G1664" t="s">
        <v>5847</v>
      </c>
      <c r="H1664">
        <v>0.6</v>
      </c>
      <c r="I1664" t="s">
        <v>5848</v>
      </c>
      <c r="J1664" s="1">
        <v>43374</v>
      </c>
      <c r="K1664" t="s">
        <v>5846</v>
      </c>
      <c r="L1664" t="b">
        <v>0</v>
      </c>
      <c r="M1664">
        <v>0</v>
      </c>
      <c r="N1664">
        <v>0</v>
      </c>
      <c r="O1664">
        <f>M1664*N1664</f>
        <v>0</v>
      </c>
      <c r="P1664">
        <f>O1664+H1664</f>
        <v>0.6</v>
      </c>
    </row>
    <row r="1665" spans="1:16" x14ac:dyDescent="0.3">
      <c r="A1665" t="b">
        <v>0</v>
      </c>
      <c r="C1665" t="s">
        <v>258</v>
      </c>
      <c r="D1665">
        <v>550007</v>
      </c>
      <c r="E1665" t="s">
        <v>883</v>
      </c>
      <c r="F1665" t="s">
        <v>5849</v>
      </c>
      <c r="G1665" t="s">
        <v>5850</v>
      </c>
      <c r="H1665">
        <v>0.6</v>
      </c>
      <c r="I1665" t="s">
        <v>5851</v>
      </c>
      <c r="J1665" s="1">
        <v>43357</v>
      </c>
      <c r="K1665" t="s">
        <v>5852</v>
      </c>
      <c r="L1665" t="b">
        <v>0</v>
      </c>
      <c r="M1665">
        <v>0</v>
      </c>
      <c r="N1665">
        <v>0</v>
      </c>
      <c r="O1665">
        <f>M1665*N1665</f>
        <v>0</v>
      </c>
      <c r="P1665">
        <f>O1665+H1665</f>
        <v>0.6</v>
      </c>
    </row>
    <row r="1666" spans="1:16" x14ac:dyDescent="0.3">
      <c r="A1666" t="b">
        <v>0</v>
      </c>
      <c r="C1666" t="s">
        <v>5862</v>
      </c>
      <c r="D1666">
        <v>549669</v>
      </c>
      <c r="E1666" t="s">
        <v>16</v>
      </c>
      <c r="F1666" t="s">
        <v>5863</v>
      </c>
      <c r="G1666" t="s">
        <v>5864</v>
      </c>
      <c r="H1666">
        <v>0.6</v>
      </c>
      <c r="I1666" t="s">
        <v>5865</v>
      </c>
      <c r="J1666" s="1">
        <v>43202</v>
      </c>
      <c r="K1666" t="s">
        <v>5863</v>
      </c>
      <c r="L1666" t="b">
        <v>0</v>
      </c>
      <c r="M1666">
        <v>0</v>
      </c>
      <c r="N1666">
        <v>0</v>
      </c>
      <c r="O1666">
        <f>M1666*N1666</f>
        <v>0</v>
      </c>
      <c r="P1666">
        <f>O1666+H1666</f>
        <v>0.6</v>
      </c>
    </row>
    <row r="1667" spans="1:16" x14ac:dyDescent="0.3">
      <c r="A1667" t="b">
        <v>0</v>
      </c>
      <c r="C1667" t="s">
        <v>43</v>
      </c>
      <c r="D1667">
        <v>549476</v>
      </c>
      <c r="E1667" t="s">
        <v>669</v>
      </c>
      <c r="F1667" t="s">
        <v>5868</v>
      </c>
      <c r="G1667" t="s">
        <v>5869</v>
      </c>
      <c r="H1667">
        <v>0.6</v>
      </c>
      <c r="I1667" t="s">
        <v>5870</v>
      </c>
      <c r="J1667" s="1">
        <v>43386</v>
      </c>
      <c r="K1667" t="s">
        <v>5871</v>
      </c>
      <c r="L1667" t="b">
        <v>0</v>
      </c>
      <c r="M1667">
        <v>0</v>
      </c>
      <c r="N1667">
        <v>0</v>
      </c>
      <c r="O1667">
        <f>M1667*N1667</f>
        <v>0</v>
      </c>
      <c r="P1667">
        <f>O1667+H1667</f>
        <v>0.6</v>
      </c>
    </row>
    <row r="1668" spans="1:16" x14ac:dyDescent="0.3">
      <c r="A1668" t="b">
        <v>0</v>
      </c>
      <c r="B1668" t="s">
        <v>5872</v>
      </c>
      <c r="C1668" t="s">
        <v>43</v>
      </c>
      <c r="D1668">
        <v>549078</v>
      </c>
      <c r="E1668" t="s">
        <v>16</v>
      </c>
      <c r="F1668" t="s">
        <v>5873</v>
      </c>
      <c r="G1668" t="s">
        <v>5874</v>
      </c>
      <c r="H1668">
        <v>0.6</v>
      </c>
      <c r="I1668" t="s">
        <v>5875</v>
      </c>
      <c r="J1668" s="1">
        <v>43323</v>
      </c>
      <c r="K1668" t="s">
        <v>5873</v>
      </c>
      <c r="L1668" t="b">
        <v>0</v>
      </c>
      <c r="M1668">
        <v>0</v>
      </c>
      <c r="N1668">
        <v>0</v>
      </c>
      <c r="O1668">
        <f>M1668*N1668</f>
        <v>0</v>
      </c>
      <c r="P1668">
        <f>O1668+H1668</f>
        <v>0.6</v>
      </c>
    </row>
    <row r="1669" spans="1:16" x14ac:dyDescent="0.3">
      <c r="A1669" t="b">
        <v>0</v>
      </c>
      <c r="C1669" t="s">
        <v>2500</v>
      </c>
      <c r="D1669">
        <v>548027</v>
      </c>
      <c r="E1669" t="s">
        <v>16</v>
      </c>
      <c r="F1669" t="s">
        <v>5884</v>
      </c>
      <c r="G1669" t="s">
        <v>5885</v>
      </c>
      <c r="H1669">
        <v>0.6</v>
      </c>
      <c r="I1669" t="s">
        <v>5886</v>
      </c>
      <c r="J1669" s="1">
        <v>43423</v>
      </c>
      <c r="K1669" t="s">
        <v>5884</v>
      </c>
      <c r="L1669" t="b">
        <v>0</v>
      </c>
      <c r="M1669">
        <v>0</v>
      </c>
      <c r="N1669">
        <v>0</v>
      </c>
      <c r="O1669">
        <f>M1669*N1669</f>
        <v>0</v>
      </c>
      <c r="P1669">
        <f>O1669+H1669</f>
        <v>0.6</v>
      </c>
    </row>
    <row r="1670" spans="1:16" x14ac:dyDescent="0.3">
      <c r="A1670" t="b">
        <v>0</v>
      </c>
      <c r="C1670" t="s">
        <v>15</v>
      </c>
      <c r="D1670">
        <v>547956</v>
      </c>
      <c r="E1670" t="s">
        <v>16</v>
      </c>
      <c r="F1670" t="s">
        <v>5887</v>
      </c>
      <c r="G1670" t="s">
        <v>5888</v>
      </c>
      <c r="H1670">
        <v>0.6</v>
      </c>
      <c r="I1670" t="s">
        <v>5889</v>
      </c>
      <c r="J1670" s="1">
        <v>43355</v>
      </c>
      <c r="K1670" t="s">
        <v>5887</v>
      </c>
      <c r="L1670" t="b">
        <v>0</v>
      </c>
      <c r="M1670">
        <v>0</v>
      </c>
      <c r="N1670">
        <v>0</v>
      </c>
      <c r="O1670">
        <f>M1670*N1670</f>
        <v>0</v>
      </c>
      <c r="P1670">
        <f>O1670+H1670</f>
        <v>0.6</v>
      </c>
    </row>
    <row r="1671" spans="1:16" x14ac:dyDescent="0.3">
      <c r="A1671" t="b">
        <v>0</v>
      </c>
      <c r="C1671" t="s">
        <v>15</v>
      </c>
      <c r="D1671">
        <v>546695</v>
      </c>
      <c r="E1671" t="s">
        <v>669</v>
      </c>
      <c r="F1671" t="s">
        <v>5913</v>
      </c>
      <c r="G1671" t="s">
        <v>5914</v>
      </c>
      <c r="H1671">
        <v>0.6</v>
      </c>
      <c r="I1671" t="s">
        <v>5915</v>
      </c>
      <c r="J1671" s="1">
        <v>43348</v>
      </c>
      <c r="K1671" t="s">
        <v>5916</v>
      </c>
      <c r="L1671" t="b">
        <v>0</v>
      </c>
      <c r="M1671">
        <v>0</v>
      </c>
      <c r="N1671">
        <v>0</v>
      </c>
      <c r="O1671">
        <f>M1671*N1671</f>
        <v>0</v>
      </c>
      <c r="P1671">
        <f>O1671+H1671</f>
        <v>0.6</v>
      </c>
    </row>
    <row r="1672" spans="1:16" x14ac:dyDescent="0.3">
      <c r="A1672" t="b">
        <v>0</v>
      </c>
      <c r="C1672" t="s">
        <v>99</v>
      </c>
      <c r="D1672">
        <v>546625</v>
      </c>
      <c r="E1672" t="s">
        <v>669</v>
      </c>
      <c r="F1672" t="s">
        <v>5917</v>
      </c>
      <c r="G1672" t="s">
        <v>5918</v>
      </c>
      <c r="H1672">
        <v>0.6</v>
      </c>
      <c r="I1672" t="s">
        <v>5919</v>
      </c>
      <c r="J1672" s="1">
        <v>43146</v>
      </c>
      <c r="K1672" t="s">
        <v>5917</v>
      </c>
      <c r="L1672" t="b">
        <v>0</v>
      </c>
      <c r="M1672">
        <v>0</v>
      </c>
      <c r="N1672">
        <v>0</v>
      </c>
      <c r="O1672">
        <f>M1672*N1672</f>
        <v>0</v>
      </c>
      <c r="P1672">
        <f>O1672+H1672</f>
        <v>0.6</v>
      </c>
    </row>
    <row r="1673" spans="1:16" x14ac:dyDescent="0.3">
      <c r="A1673" t="b">
        <v>0</v>
      </c>
      <c r="C1673" t="s">
        <v>43</v>
      </c>
      <c r="D1673">
        <v>546623</v>
      </c>
      <c r="E1673" t="s">
        <v>669</v>
      </c>
      <c r="F1673" t="s">
        <v>5920</v>
      </c>
      <c r="H1673">
        <v>0.6</v>
      </c>
      <c r="I1673" t="s">
        <v>5921</v>
      </c>
      <c r="J1673" s="1">
        <v>43363</v>
      </c>
      <c r="K1673" t="s">
        <v>5920</v>
      </c>
      <c r="L1673" t="b">
        <v>0</v>
      </c>
      <c r="M1673">
        <v>0</v>
      </c>
      <c r="N1673">
        <v>0</v>
      </c>
      <c r="O1673">
        <f>M1673*N1673</f>
        <v>0</v>
      </c>
      <c r="P1673">
        <f>O1673+H1673</f>
        <v>0.6</v>
      </c>
    </row>
    <row r="1674" spans="1:16" x14ac:dyDescent="0.3">
      <c r="A1674" t="b">
        <v>0</v>
      </c>
      <c r="C1674" t="s">
        <v>43</v>
      </c>
      <c r="D1674">
        <v>546614</v>
      </c>
      <c r="E1674" t="s">
        <v>3</v>
      </c>
      <c r="F1674" t="s">
        <v>5922</v>
      </c>
      <c r="G1674" t="s">
        <v>2243</v>
      </c>
      <c r="H1674">
        <v>0.6</v>
      </c>
      <c r="I1674" t="s">
        <v>5923</v>
      </c>
      <c r="J1674" s="1">
        <v>43337</v>
      </c>
      <c r="K1674" t="s">
        <v>5922</v>
      </c>
      <c r="L1674" t="b">
        <v>0</v>
      </c>
      <c r="M1674">
        <v>0</v>
      </c>
      <c r="N1674">
        <v>0</v>
      </c>
      <c r="O1674">
        <f>M1674*N1674</f>
        <v>0</v>
      </c>
      <c r="P1674">
        <f>O1674+H1674</f>
        <v>0.6</v>
      </c>
    </row>
    <row r="1675" spans="1:16" x14ac:dyDescent="0.3">
      <c r="A1675" t="b">
        <v>0</v>
      </c>
      <c r="C1675" t="s">
        <v>43</v>
      </c>
      <c r="D1675">
        <v>546406</v>
      </c>
      <c r="E1675" t="s">
        <v>16</v>
      </c>
      <c r="F1675" t="s">
        <v>5924</v>
      </c>
      <c r="G1675" t="s">
        <v>5925</v>
      </c>
      <c r="H1675">
        <v>0.6</v>
      </c>
      <c r="I1675" t="s">
        <v>5926</v>
      </c>
      <c r="J1675" s="1">
        <v>43256</v>
      </c>
      <c r="K1675" t="s">
        <v>5924</v>
      </c>
      <c r="L1675" t="b">
        <v>0</v>
      </c>
      <c r="M1675">
        <v>0</v>
      </c>
      <c r="N1675">
        <v>0</v>
      </c>
      <c r="O1675">
        <f>M1675*N1675</f>
        <v>0</v>
      </c>
      <c r="P1675">
        <f>O1675+H1675</f>
        <v>0.6</v>
      </c>
    </row>
    <row r="1676" spans="1:16" x14ac:dyDescent="0.3">
      <c r="A1676" t="b">
        <v>0</v>
      </c>
      <c r="C1676" t="s">
        <v>21</v>
      </c>
      <c r="D1676">
        <v>545921</v>
      </c>
      <c r="E1676" t="s">
        <v>16</v>
      </c>
      <c r="F1676" t="s">
        <v>5934</v>
      </c>
      <c r="G1676" t="s">
        <v>5935</v>
      </c>
      <c r="H1676">
        <v>0.6</v>
      </c>
      <c r="I1676" t="s">
        <v>5936</v>
      </c>
      <c r="J1676" s="1">
        <v>43248</v>
      </c>
      <c r="K1676" t="s">
        <v>5934</v>
      </c>
      <c r="L1676" t="b">
        <v>0</v>
      </c>
      <c r="M1676">
        <v>0</v>
      </c>
      <c r="N1676">
        <v>0</v>
      </c>
      <c r="O1676">
        <f>M1676*N1676</f>
        <v>0</v>
      </c>
      <c r="P1676">
        <f>O1676+H1676</f>
        <v>0.6</v>
      </c>
    </row>
    <row r="1677" spans="1:16" x14ac:dyDescent="0.3">
      <c r="A1677" t="b">
        <v>0</v>
      </c>
      <c r="C1677" t="s">
        <v>4460</v>
      </c>
      <c r="D1677">
        <v>545914</v>
      </c>
      <c r="E1677" t="s">
        <v>16</v>
      </c>
      <c r="F1677" t="s">
        <v>5937</v>
      </c>
      <c r="G1677" t="s">
        <v>5938</v>
      </c>
      <c r="H1677">
        <v>0.6</v>
      </c>
      <c r="I1677" t="s">
        <v>5939</v>
      </c>
      <c r="J1677" s="1">
        <v>43342</v>
      </c>
      <c r="K1677" t="s">
        <v>5937</v>
      </c>
      <c r="L1677" t="b">
        <v>0</v>
      </c>
      <c r="M1677">
        <v>0</v>
      </c>
      <c r="N1677">
        <v>0</v>
      </c>
      <c r="O1677">
        <f>M1677*N1677</f>
        <v>0</v>
      </c>
      <c r="P1677">
        <f>O1677+H1677</f>
        <v>0.6</v>
      </c>
    </row>
    <row r="1678" spans="1:16" x14ac:dyDescent="0.3">
      <c r="A1678" t="b">
        <v>0</v>
      </c>
      <c r="B1678" t="s">
        <v>5940</v>
      </c>
      <c r="C1678" t="s">
        <v>5941</v>
      </c>
      <c r="D1678">
        <v>545829</v>
      </c>
      <c r="E1678" t="s">
        <v>22</v>
      </c>
      <c r="F1678" t="s">
        <v>5942</v>
      </c>
      <c r="G1678" t="s">
        <v>5943</v>
      </c>
      <c r="H1678">
        <v>0.6</v>
      </c>
      <c r="I1678" t="s">
        <v>5944</v>
      </c>
      <c r="J1678" s="1">
        <v>43348</v>
      </c>
      <c r="K1678" t="s">
        <v>5942</v>
      </c>
      <c r="L1678" t="b">
        <v>0</v>
      </c>
      <c r="M1678">
        <v>0</v>
      </c>
      <c r="N1678">
        <v>0</v>
      </c>
      <c r="O1678">
        <f>M1678*N1678</f>
        <v>0</v>
      </c>
      <c r="P1678">
        <f>O1678+H1678</f>
        <v>0.6</v>
      </c>
    </row>
    <row r="1679" spans="1:16" x14ac:dyDescent="0.3">
      <c r="A1679" t="b">
        <v>0</v>
      </c>
      <c r="C1679" t="s">
        <v>609</v>
      </c>
      <c r="D1679">
        <v>544711</v>
      </c>
      <c r="E1679" t="s">
        <v>669</v>
      </c>
      <c r="F1679" t="s">
        <v>5954</v>
      </c>
      <c r="G1679" t="s">
        <v>5955</v>
      </c>
      <c r="H1679">
        <v>0.6</v>
      </c>
      <c r="I1679" t="s">
        <v>5956</v>
      </c>
      <c r="J1679" s="1">
        <v>43456</v>
      </c>
      <c r="K1679" t="s">
        <v>5954</v>
      </c>
      <c r="L1679" t="b">
        <v>0</v>
      </c>
      <c r="M1679">
        <v>0</v>
      </c>
      <c r="N1679">
        <v>0</v>
      </c>
      <c r="O1679">
        <f>M1679*N1679</f>
        <v>0</v>
      </c>
      <c r="P1679">
        <f>O1679+H1679</f>
        <v>0.6</v>
      </c>
    </row>
    <row r="1680" spans="1:16" x14ac:dyDescent="0.3">
      <c r="A1680" t="b">
        <v>0</v>
      </c>
      <c r="C1680" t="s">
        <v>938</v>
      </c>
      <c r="D1680">
        <v>543998</v>
      </c>
      <c r="E1680" t="s">
        <v>16</v>
      </c>
      <c r="F1680" t="s">
        <v>5963</v>
      </c>
      <c r="G1680" t="s">
        <v>5964</v>
      </c>
      <c r="H1680">
        <v>0.6</v>
      </c>
      <c r="I1680" t="s">
        <v>5965</v>
      </c>
      <c r="J1680" s="1">
        <v>43269</v>
      </c>
      <c r="K1680" t="s">
        <v>5963</v>
      </c>
      <c r="L1680" t="b">
        <v>0</v>
      </c>
      <c r="M1680">
        <v>0</v>
      </c>
      <c r="N1680">
        <v>0</v>
      </c>
      <c r="O1680">
        <f>M1680*N1680</f>
        <v>0</v>
      </c>
      <c r="P1680">
        <f>O1680+H1680</f>
        <v>0.6</v>
      </c>
    </row>
    <row r="1681" spans="1:16" x14ac:dyDescent="0.3">
      <c r="A1681" t="b">
        <v>0</v>
      </c>
      <c r="C1681" t="s">
        <v>43</v>
      </c>
      <c r="D1681">
        <v>543802</v>
      </c>
      <c r="E1681" t="s">
        <v>16</v>
      </c>
      <c r="F1681" t="s">
        <v>5966</v>
      </c>
      <c r="G1681" t="s">
        <v>5967</v>
      </c>
      <c r="H1681">
        <v>0.6</v>
      </c>
      <c r="I1681" t="s">
        <v>5968</v>
      </c>
      <c r="J1681" s="1">
        <v>43291</v>
      </c>
      <c r="K1681" t="s">
        <v>5966</v>
      </c>
      <c r="L1681" t="b">
        <v>0</v>
      </c>
      <c r="M1681">
        <v>0</v>
      </c>
      <c r="N1681">
        <v>0</v>
      </c>
      <c r="O1681">
        <f>M1681*N1681</f>
        <v>0</v>
      </c>
      <c r="P1681">
        <f>O1681+H1681</f>
        <v>0.6</v>
      </c>
    </row>
    <row r="1682" spans="1:16" x14ac:dyDescent="0.3">
      <c r="A1682" t="b">
        <v>0</v>
      </c>
      <c r="C1682" t="s">
        <v>43</v>
      </c>
      <c r="D1682">
        <v>543733</v>
      </c>
      <c r="E1682" t="s">
        <v>16</v>
      </c>
      <c r="F1682" t="s">
        <v>5969</v>
      </c>
      <c r="G1682" t="s">
        <v>5970</v>
      </c>
      <c r="H1682">
        <v>0.6</v>
      </c>
      <c r="I1682" t="s">
        <v>5971</v>
      </c>
      <c r="J1682" s="1">
        <v>43241</v>
      </c>
      <c r="K1682" t="s">
        <v>5969</v>
      </c>
      <c r="L1682" t="b">
        <v>0</v>
      </c>
      <c r="M1682">
        <v>0</v>
      </c>
      <c r="N1682">
        <v>0</v>
      </c>
      <c r="O1682">
        <f>M1682*N1682</f>
        <v>0</v>
      </c>
      <c r="P1682">
        <f>O1682+H1682</f>
        <v>0.6</v>
      </c>
    </row>
    <row r="1683" spans="1:16" x14ac:dyDescent="0.3">
      <c r="A1683" t="b">
        <v>0</v>
      </c>
      <c r="B1683" t="s">
        <v>5976</v>
      </c>
      <c r="C1683" t="s">
        <v>43</v>
      </c>
      <c r="D1683">
        <v>542895</v>
      </c>
      <c r="E1683" t="s">
        <v>669</v>
      </c>
      <c r="F1683" t="s">
        <v>5977</v>
      </c>
      <c r="H1683">
        <v>0.6</v>
      </c>
      <c r="I1683" t="s">
        <v>5978</v>
      </c>
      <c r="J1683" s="1">
        <v>43269</v>
      </c>
      <c r="K1683" t="s">
        <v>5977</v>
      </c>
      <c r="L1683" t="b">
        <v>0</v>
      </c>
      <c r="M1683">
        <v>0</v>
      </c>
      <c r="N1683">
        <v>0</v>
      </c>
      <c r="O1683">
        <f>M1683*N1683</f>
        <v>0</v>
      </c>
      <c r="P1683">
        <f>O1683+H1683</f>
        <v>0.6</v>
      </c>
    </row>
    <row r="1684" spans="1:16" x14ac:dyDescent="0.3">
      <c r="A1684" t="b">
        <v>0</v>
      </c>
      <c r="B1684" t="s">
        <v>5982</v>
      </c>
      <c r="C1684" t="s">
        <v>5983</v>
      </c>
      <c r="D1684">
        <v>542274</v>
      </c>
      <c r="E1684" t="s">
        <v>3661</v>
      </c>
      <c r="F1684" t="s">
        <v>5984</v>
      </c>
      <c r="G1684" t="s">
        <v>5985</v>
      </c>
      <c r="H1684">
        <v>0.6</v>
      </c>
      <c r="I1684" t="s">
        <v>5986</v>
      </c>
      <c r="J1684" s="1">
        <v>43322</v>
      </c>
      <c r="K1684" t="s">
        <v>5984</v>
      </c>
      <c r="L1684" t="b">
        <v>0</v>
      </c>
      <c r="M1684">
        <v>0</v>
      </c>
      <c r="N1684">
        <v>0</v>
      </c>
      <c r="O1684">
        <f>M1684*N1684</f>
        <v>0</v>
      </c>
      <c r="P1684">
        <f>O1684+H1684</f>
        <v>0.6</v>
      </c>
    </row>
    <row r="1685" spans="1:16" x14ac:dyDescent="0.3">
      <c r="A1685" t="b">
        <v>0</v>
      </c>
      <c r="B1685" t="s">
        <v>5987</v>
      </c>
      <c r="C1685" t="s">
        <v>180</v>
      </c>
      <c r="D1685">
        <v>542264</v>
      </c>
      <c r="E1685" t="s">
        <v>3661</v>
      </c>
      <c r="F1685" t="s">
        <v>5988</v>
      </c>
      <c r="G1685" t="s">
        <v>5746</v>
      </c>
      <c r="H1685">
        <v>0.6</v>
      </c>
      <c r="I1685" t="s">
        <v>5989</v>
      </c>
      <c r="J1685" s="1">
        <v>43322</v>
      </c>
      <c r="K1685" t="s">
        <v>5988</v>
      </c>
      <c r="L1685" t="b">
        <v>0</v>
      </c>
      <c r="M1685">
        <v>0</v>
      </c>
      <c r="N1685">
        <v>0</v>
      </c>
      <c r="O1685">
        <f>M1685*N1685</f>
        <v>0</v>
      </c>
      <c r="P1685">
        <f>O1685+H1685</f>
        <v>0.6</v>
      </c>
    </row>
    <row r="1686" spans="1:16" x14ac:dyDescent="0.3">
      <c r="A1686" t="b">
        <v>0</v>
      </c>
      <c r="B1686" t="s">
        <v>5997</v>
      </c>
      <c r="C1686" t="s">
        <v>609</v>
      </c>
      <c r="D1686">
        <v>542170</v>
      </c>
      <c r="E1686" t="s">
        <v>16</v>
      </c>
      <c r="F1686" t="s">
        <v>5998</v>
      </c>
      <c r="G1686" t="s">
        <v>5999</v>
      </c>
      <c r="H1686">
        <v>0.6</v>
      </c>
      <c r="I1686" t="s">
        <v>6000</v>
      </c>
      <c r="J1686" s="1">
        <v>43298</v>
      </c>
      <c r="K1686" t="s">
        <v>5998</v>
      </c>
      <c r="L1686" t="b">
        <v>0</v>
      </c>
      <c r="M1686">
        <v>0</v>
      </c>
      <c r="N1686">
        <v>0</v>
      </c>
      <c r="O1686">
        <f>M1686*N1686</f>
        <v>0</v>
      </c>
      <c r="P1686">
        <f>O1686+H1686</f>
        <v>0.6</v>
      </c>
    </row>
    <row r="1687" spans="1:16" x14ac:dyDescent="0.3">
      <c r="A1687" t="b">
        <v>0</v>
      </c>
      <c r="C1687" t="s">
        <v>43</v>
      </c>
      <c r="D1687">
        <v>542049</v>
      </c>
      <c r="E1687" t="s">
        <v>669</v>
      </c>
      <c r="F1687" t="s">
        <v>6001</v>
      </c>
      <c r="G1687" t="s">
        <v>6002</v>
      </c>
      <c r="H1687">
        <v>0.6</v>
      </c>
      <c r="I1687" t="s">
        <v>6003</v>
      </c>
      <c r="J1687" s="1">
        <v>43435</v>
      </c>
      <c r="K1687" t="s">
        <v>6001</v>
      </c>
      <c r="L1687" t="b">
        <v>0</v>
      </c>
      <c r="M1687">
        <v>0</v>
      </c>
      <c r="N1687">
        <v>0</v>
      </c>
      <c r="O1687">
        <f>M1687*N1687</f>
        <v>0</v>
      </c>
      <c r="P1687">
        <f>O1687+H1687</f>
        <v>0.6</v>
      </c>
    </row>
    <row r="1688" spans="1:16" x14ac:dyDescent="0.3">
      <c r="A1688" t="b">
        <v>0</v>
      </c>
      <c r="C1688" t="s">
        <v>77</v>
      </c>
      <c r="D1688">
        <v>542020</v>
      </c>
      <c r="E1688" t="s">
        <v>16</v>
      </c>
      <c r="F1688" t="s">
        <v>6004</v>
      </c>
      <c r="G1688" t="s">
        <v>6005</v>
      </c>
      <c r="H1688">
        <v>0.6</v>
      </c>
      <c r="I1688" t="s">
        <v>6006</v>
      </c>
      <c r="J1688" s="1">
        <v>43324</v>
      </c>
      <c r="K1688" t="s">
        <v>6004</v>
      </c>
      <c r="L1688" t="b">
        <v>0</v>
      </c>
      <c r="M1688">
        <v>0</v>
      </c>
      <c r="N1688">
        <v>0</v>
      </c>
      <c r="O1688">
        <f>M1688*N1688</f>
        <v>0</v>
      </c>
      <c r="P1688">
        <f>O1688+H1688</f>
        <v>0.6</v>
      </c>
    </row>
    <row r="1689" spans="1:16" x14ac:dyDescent="0.3">
      <c r="A1689" t="b">
        <v>0</v>
      </c>
      <c r="C1689" t="s">
        <v>4316</v>
      </c>
      <c r="D1689">
        <v>541725</v>
      </c>
      <c r="E1689" t="s">
        <v>16</v>
      </c>
      <c r="F1689" t="s">
        <v>6013</v>
      </c>
      <c r="G1689" t="s">
        <v>6014</v>
      </c>
      <c r="H1689">
        <v>0.6</v>
      </c>
      <c r="I1689" t="s">
        <v>6015</v>
      </c>
      <c r="J1689" s="1">
        <v>43321</v>
      </c>
      <c r="K1689" t="s">
        <v>6013</v>
      </c>
      <c r="L1689" t="b">
        <v>0</v>
      </c>
      <c r="M1689">
        <v>0</v>
      </c>
      <c r="N1689">
        <v>0</v>
      </c>
      <c r="O1689">
        <f>M1689*N1689</f>
        <v>0</v>
      </c>
      <c r="P1689">
        <f>O1689+H1689</f>
        <v>0.6</v>
      </c>
    </row>
    <row r="1690" spans="1:16" x14ac:dyDescent="0.3">
      <c r="A1690" t="b">
        <v>0</v>
      </c>
      <c r="B1690" t="s">
        <v>6016</v>
      </c>
      <c r="C1690" t="s">
        <v>77</v>
      </c>
      <c r="D1690">
        <v>541188</v>
      </c>
      <c r="E1690" t="s">
        <v>1153</v>
      </c>
      <c r="F1690" t="s">
        <v>6017</v>
      </c>
      <c r="G1690" t="s">
        <v>6018</v>
      </c>
      <c r="H1690">
        <v>0.6</v>
      </c>
      <c r="I1690" t="s">
        <v>6019</v>
      </c>
      <c r="J1690" s="1">
        <v>43315</v>
      </c>
      <c r="K1690" t="s">
        <v>6020</v>
      </c>
      <c r="L1690" t="b">
        <v>0</v>
      </c>
      <c r="M1690">
        <v>0</v>
      </c>
      <c r="N1690">
        <v>0</v>
      </c>
      <c r="O1690">
        <f>M1690*N1690</f>
        <v>0</v>
      </c>
      <c r="P1690">
        <f>O1690+H1690</f>
        <v>0.6</v>
      </c>
    </row>
    <row r="1691" spans="1:16" x14ac:dyDescent="0.3">
      <c r="A1691" t="b">
        <v>0</v>
      </c>
      <c r="C1691" t="s">
        <v>6025</v>
      </c>
      <c r="D1691">
        <v>538902</v>
      </c>
      <c r="E1691" t="s">
        <v>16</v>
      </c>
      <c r="F1691" t="s">
        <v>6026</v>
      </c>
      <c r="G1691" t="s">
        <v>6027</v>
      </c>
      <c r="H1691">
        <v>0.6</v>
      </c>
      <c r="I1691" t="s">
        <v>6028</v>
      </c>
      <c r="J1691" s="1">
        <v>43197</v>
      </c>
      <c r="K1691" t="s">
        <v>6026</v>
      </c>
      <c r="L1691" t="b">
        <v>0</v>
      </c>
      <c r="M1691">
        <v>0</v>
      </c>
      <c r="N1691">
        <v>0</v>
      </c>
      <c r="O1691">
        <f>M1691*N1691</f>
        <v>0</v>
      </c>
      <c r="P1691">
        <f>O1691+H1691</f>
        <v>0.6</v>
      </c>
    </row>
    <row r="1692" spans="1:16" x14ac:dyDescent="0.3">
      <c r="A1692" t="b">
        <v>0</v>
      </c>
      <c r="C1692" t="s">
        <v>1118</v>
      </c>
      <c r="D1692">
        <v>538698</v>
      </c>
      <c r="E1692" t="s">
        <v>16</v>
      </c>
      <c r="F1692" t="s">
        <v>6032</v>
      </c>
      <c r="G1692" t="s">
        <v>6033</v>
      </c>
      <c r="H1692">
        <v>0.6</v>
      </c>
      <c r="I1692" t="s">
        <v>6034</v>
      </c>
      <c r="J1692" s="1">
        <v>43358</v>
      </c>
      <c r="K1692" t="s">
        <v>6032</v>
      </c>
      <c r="L1692" t="b">
        <v>0</v>
      </c>
      <c r="M1692">
        <v>0</v>
      </c>
      <c r="N1692">
        <v>0</v>
      </c>
      <c r="O1692">
        <f>M1692*N1692</f>
        <v>0</v>
      </c>
      <c r="P1692">
        <f>O1692+H1692</f>
        <v>0.6</v>
      </c>
    </row>
    <row r="1693" spans="1:16" x14ac:dyDescent="0.3">
      <c r="A1693" t="b">
        <v>0</v>
      </c>
      <c r="C1693" t="s">
        <v>2025</v>
      </c>
      <c r="D1693">
        <v>538350</v>
      </c>
      <c r="E1693" t="s">
        <v>16</v>
      </c>
      <c r="F1693" t="s">
        <v>6035</v>
      </c>
      <c r="H1693">
        <v>0.6</v>
      </c>
      <c r="I1693" t="s">
        <v>6036</v>
      </c>
      <c r="J1693" s="1">
        <v>43188</v>
      </c>
      <c r="K1693" t="s">
        <v>6035</v>
      </c>
      <c r="L1693" t="b">
        <v>0</v>
      </c>
      <c r="M1693">
        <v>0</v>
      </c>
      <c r="N1693">
        <v>0</v>
      </c>
      <c r="O1693">
        <f>M1693*N1693</f>
        <v>0</v>
      </c>
      <c r="P1693">
        <f>O1693+H1693</f>
        <v>0.6</v>
      </c>
    </row>
    <row r="1694" spans="1:16" x14ac:dyDescent="0.3">
      <c r="A1694" t="b">
        <v>0</v>
      </c>
      <c r="C1694" t="s">
        <v>6041</v>
      </c>
      <c r="D1694">
        <v>538250</v>
      </c>
      <c r="E1694" t="s">
        <v>16</v>
      </c>
      <c r="F1694" t="s">
        <v>6042</v>
      </c>
      <c r="G1694" t="s">
        <v>6043</v>
      </c>
      <c r="H1694">
        <v>0.6</v>
      </c>
      <c r="I1694" t="s">
        <v>6044</v>
      </c>
      <c r="J1694" s="1">
        <v>43307</v>
      </c>
      <c r="K1694" t="s">
        <v>6042</v>
      </c>
      <c r="L1694" t="b">
        <v>0</v>
      </c>
      <c r="M1694">
        <v>0</v>
      </c>
      <c r="N1694">
        <v>0</v>
      </c>
      <c r="O1694">
        <f>M1694*N1694</f>
        <v>0</v>
      </c>
      <c r="P1694">
        <f>O1694+H1694</f>
        <v>0.6</v>
      </c>
    </row>
    <row r="1695" spans="1:16" x14ac:dyDescent="0.3">
      <c r="A1695" t="b">
        <v>0</v>
      </c>
      <c r="C1695" t="s">
        <v>21</v>
      </c>
      <c r="D1695">
        <v>538202</v>
      </c>
      <c r="E1695" t="s">
        <v>199</v>
      </c>
      <c r="F1695" t="s">
        <v>6045</v>
      </c>
      <c r="G1695" t="s">
        <v>6046</v>
      </c>
      <c r="H1695">
        <v>0.6</v>
      </c>
      <c r="I1695" t="s">
        <v>6047</v>
      </c>
      <c r="J1695" s="1">
        <v>43174</v>
      </c>
      <c r="K1695" t="s">
        <v>6048</v>
      </c>
      <c r="L1695" t="b">
        <v>0</v>
      </c>
      <c r="M1695">
        <v>0</v>
      </c>
      <c r="N1695">
        <v>0</v>
      </c>
      <c r="O1695">
        <f>M1695*N1695</f>
        <v>0</v>
      </c>
      <c r="P1695">
        <f>O1695+H1695</f>
        <v>0.6</v>
      </c>
    </row>
    <row r="1696" spans="1:16" x14ac:dyDescent="0.3">
      <c r="A1696" t="b">
        <v>0</v>
      </c>
      <c r="C1696" t="s">
        <v>2500</v>
      </c>
      <c r="D1696">
        <v>538195</v>
      </c>
      <c r="E1696" t="s">
        <v>199</v>
      </c>
      <c r="F1696" t="s">
        <v>6049</v>
      </c>
      <c r="G1696" t="s">
        <v>6050</v>
      </c>
      <c r="H1696">
        <v>0.6</v>
      </c>
      <c r="J1696" s="1">
        <v>43303</v>
      </c>
      <c r="K1696" t="s">
        <v>6051</v>
      </c>
      <c r="L1696" t="b">
        <v>0</v>
      </c>
      <c r="M1696">
        <v>0</v>
      </c>
      <c r="N1696">
        <v>0</v>
      </c>
      <c r="O1696">
        <f>M1696*N1696</f>
        <v>0</v>
      </c>
      <c r="P1696">
        <f>O1696+H1696</f>
        <v>0.6</v>
      </c>
    </row>
    <row r="1697" spans="1:16" x14ac:dyDescent="0.3">
      <c r="A1697" t="b">
        <v>0</v>
      </c>
      <c r="B1697" t="s">
        <v>6052</v>
      </c>
      <c r="C1697" t="s">
        <v>6053</v>
      </c>
      <c r="D1697">
        <v>538123</v>
      </c>
      <c r="E1697" t="s">
        <v>458</v>
      </c>
      <c r="F1697" t="s">
        <v>6054</v>
      </c>
      <c r="G1697" t="s">
        <v>6055</v>
      </c>
      <c r="H1697">
        <v>0.6</v>
      </c>
      <c r="I1697" t="s">
        <v>6056</v>
      </c>
      <c r="J1697" s="1">
        <v>43315</v>
      </c>
      <c r="K1697" t="s">
        <v>6057</v>
      </c>
      <c r="L1697" t="b">
        <v>0</v>
      </c>
      <c r="M1697">
        <v>0</v>
      </c>
      <c r="N1697">
        <v>0</v>
      </c>
      <c r="O1697">
        <f>M1697*N1697</f>
        <v>0</v>
      </c>
      <c r="P1697">
        <f>O1697+H1697</f>
        <v>0.6</v>
      </c>
    </row>
    <row r="1698" spans="1:16" x14ac:dyDescent="0.3">
      <c r="A1698" t="b">
        <v>0</v>
      </c>
      <c r="C1698" t="s">
        <v>4460</v>
      </c>
      <c r="D1698">
        <v>537909</v>
      </c>
      <c r="E1698" t="s">
        <v>199</v>
      </c>
      <c r="F1698" t="s">
        <v>6058</v>
      </c>
      <c r="G1698" t="s">
        <v>6059</v>
      </c>
      <c r="H1698">
        <v>0.6</v>
      </c>
      <c r="J1698" s="1">
        <v>43303</v>
      </c>
      <c r="K1698" t="s">
        <v>6060</v>
      </c>
      <c r="L1698" t="b">
        <v>0</v>
      </c>
      <c r="M1698">
        <v>0</v>
      </c>
      <c r="N1698">
        <v>0</v>
      </c>
      <c r="O1698">
        <f>M1698*N1698</f>
        <v>0</v>
      </c>
      <c r="P1698">
        <f>O1698+H1698</f>
        <v>0.6</v>
      </c>
    </row>
    <row r="1699" spans="1:16" x14ac:dyDescent="0.3">
      <c r="A1699" t="b">
        <v>0</v>
      </c>
      <c r="C1699" t="s">
        <v>43</v>
      </c>
      <c r="D1699">
        <v>537906</v>
      </c>
      <c r="E1699" t="s">
        <v>199</v>
      </c>
      <c r="F1699" t="s">
        <v>6061</v>
      </c>
      <c r="G1699" t="s">
        <v>6062</v>
      </c>
      <c r="H1699">
        <v>0.6</v>
      </c>
      <c r="J1699" s="1">
        <v>43303</v>
      </c>
      <c r="K1699" t="s">
        <v>6061</v>
      </c>
      <c r="L1699" t="b">
        <v>0</v>
      </c>
      <c r="M1699">
        <v>0</v>
      </c>
      <c r="N1699">
        <v>0</v>
      </c>
      <c r="O1699">
        <f>M1699*N1699</f>
        <v>0</v>
      </c>
      <c r="P1699">
        <f>O1699+H1699</f>
        <v>0.6</v>
      </c>
    </row>
    <row r="1700" spans="1:16" x14ac:dyDescent="0.3">
      <c r="A1700" t="b">
        <v>0</v>
      </c>
      <c r="B1700" t="s">
        <v>6063</v>
      </c>
      <c r="C1700" t="s">
        <v>223</v>
      </c>
      <c r="D1700">
        <v>537804</v>
      </c>
      <c r="E1700" t="s">
        <v>915</v>
      </c>
      <c r="F1700" t="s">
        <v>6064</v>
      </c>
      <c r="H1700">
        <v>0.6</v>
      </c>
      <c r="I1700" t="s">
        <v>6065</v>
      </c>
      <c r="J1700" s="1">
        <v>43309</v>
      </c>
      <c r="K1700" t="s">
        <v>6064</v>
      </c>
      <c r="L1700" t="b">
        <v>0</v>
      </c>
      <c r="M1700">
        <v>0</v>
      </c>
      <c r="N1700">
        <v>0</v>
      </c>
      <c r="O1700">
        <f>M1700*N1700</f>
        <v>0</v>
      </c>
      <c r="P1700">
        <f>O1700+H1700</f>
        <v>0.6</v>
      </c>
    </row>
    <row r="1701" spans="1:16" x14ac:dyDescent="0.3">
      <c r="A1701" t="b">
        <v>0</v>
      </c>
      <c r="C1701" t="s">
        <v>609</v>
      </c>
      <c r="D1701">
        <v>537727</v>
      </c>
      <c r="E1701" t="s">
        <v>199</v>
      </c>
      <c r="F1701" t="s">
        <v>6066</v>
      </c>
      <c r="G1701" t="s">
        <v>6067</v>
      </c>
      <c r="H1701">
        <v>0.6</v>
      </c>
      <c r="J1701" s="1">
        <v>43225</v>
      </c>
      <c r="K1701" t="s">
        <v>6066</v>
      </c>
      <c r="L1701" t="b">
        <v>0</v>
      </c>
      <c r="M1701">
        <v>0</v>
      </c>
      <c r="N1701">
        <v>0</v>
      </c>
      <c r="O1701">
        <f>M1701*N1701</f>
        <v>0</v>
      </c>
      <c r="P1701">
        <f>O1701+H1701</f>
        <v>0.6</v>
      </c>
    </row>
    <row r="1702" spans="1:16" x14ac:dyDescent="0.3">
      <c r="A1702" t="b">
        <v>0</v>
      </c>
      <c r="C1702" t="s">
        <v>2127</v>
      </c>
      <c r="D1702">
        <v>537715</v>
      </c>
      <c r="E1702" t="s">
        <v>16</v>
      </c>
      <c r="F1702" t="s">
        <v>6068</v>
      </c>
      <c r="G1702" t="s">
        <v>6069</v>
      </c>
      <c r="H1702">
        <v>0.6</v>
      </c>
      <c r="I1702" t="s">
        <v>6070</v>
      </c>
      <c r="J1702" s="1">
        <v>43303</v>
      </c>
      <c r="K1702" t="s">
        <v>6068</v>
      </c>
      <c r="L1702" t="b">
        <v>0</v>
      </c>
      <c r="M1702">
        <v>0</v>
      </c>
      <c r="N1702">
        <v>0</v>
      </c>
      <c r="O1702">
        <f>M1702*N1702</f>
        <v>0</v>
      </c>
      <c r="P1702">
        <f>O1702+H1702</f>
        <v>0.6</v>
      </c>
    </row>
    <row r="1703" spans="1:16" x14ac:dyDescent="0.3">
      <c r="A1703" t="b">
        <v>0</v>
      </c>
      <c r="C1703" t="s">
        <v>43</v>
      </c>
      <c r="D1703">
        <v>537680</v>
      </c>
      <c r="E1703" t="s">
        <v>16</v>
      </c>
      <c r="F1703" t="s">
        <v>3325</v>
      </c>
      <c r="G1703" t="s">
        <v>6071</v>
      </c>
      <c r="H1703">
        <v>0.6</v>
      </c>
      <c r="I1703" t="s">
        <v>6072</v>
      </c>
      <c r="J1703" s="1">
        <v>43303</v>
      </c>
      <c r="K1703" t="s">
        <v>3325</v>
      </c>
      <c r="L1703" t="b">
        <v>0</v>
      </c>
      <c r="M1703">
        <v>0</v>
      </c>
      <c r="N1703">
        <v>0</v>
      </c>
      <c r="O1703">
        <f>M1703*N1703</f>
        <v>0</v>
      </c>
      <c r="P1703">
        <f>O1703+H1703</f>
        <v>0.6</v>
      </c>
    </row>
    <row r="1704" spans="1:16" x14ac:dyDescent="0.3">
      <c r="A1704" t="b">
        <v>0</v>
      </c>
      <c r="C1704" t="s">
        <v>2127</v>
      </c>
      <c r="D1704">
        <v>537676</v>
      </c>
      <c r="E1704" t="s">
        <v>2298</v>
      </c>
      <c r="F1704" t="s">
        <v>6073</v>
      </c>
      <c r="G1704" t="s">
        <v>6074</v>
      </c>
      <c r="H1704">
        <v>0.6</v>
      </c>
      <c r="J1704" s="1">
        <v>43303</v>
      </c>
      <c r="K1704" t="s">
        <v>6073</v>
      </c>
      <c r="L1704" t="b">
        <v>0</v>
      </c>
      <c r="M1704">
        <v>0</v>
      </c>
      <c r="N1704">
        <v>0</v>
      </c>
      <c r="O1704">
        <f>M1704*N1704</f>
        <v>0</v>
      </c>
      <c r="P1704">
        <f>O1704+H1704</f>
        <v>0.6</v>
      </c>
    </row>
    <row r="1705" spans="1:16" x14ac:dyDescent="0.3">
      <c r="A1705" t="b">
        <v>0</v>
      </c>
      <c r="C1705" t="s">
        <v>15</v>
      </c>
      <c r="D1705">
        <v>537551</v>
      </c>
      <c r="E1705" t="s">
        <v>16</v>
      </c>
      <c r="F1705" t="s">
        <v>6075</v>
      </c>
      <c r="G1705" t="s">
        <v>6076</v>
      </c>
      <c r="H1705">
        <v>0.6</v>
      </c>
      <c r="I1705" t="s">
        <v>6077</v>
      </c>
      <c r="J1705" s="1">
        <v>43219</v>
      </c>
      <c r="K1705" t="s">
        <v>6075</v>
      </c>
      <c r="L1705" t="b">
        <v>0</v>
      </c>
      <c r="M1705">
        <v>0</v>
      </c>
      <c r="N1705">
        <v>0</v>
      </c>
      <c r="O1705">
        <f>M1705*N1705</f>
        <v>0</v>
      </c>
      <c r="P1705">
        <f>O1705+H1705</f>
        <v>0.6</v>
      </c>
    </row>
    <row r="1706" spans="1:16" x14ac:dyDescent="0.3">
      <c r="A1706" t="b">
        <v>0</v>
      </c>
      <c r="B1706" t="s">
        <v>6078</v>
      </c>
      <c r="C1706" t="s">
        <v>43</v>
      </c>
      <c r="D1706">
        <v>537202</v>
      </c>
      <c r="E1706" t="s">
        <v>244</v>
      </c>
      <c r="F1706" t="s">
        <v>6079</v>
      </c>
      <c r="G1706" t="s">
        <v>6080</v>
      </c>
      <c r="H1706">
        <v>0.6</v>
      </c>
      <c r="I1706" t="s">
        <v>6081</v>
      </c>
      <c r="J1706" s="1">
        <v>43351</v>
      </c>
      <c r="K1706" t="s">
        <v>6079</v>
      </c>
      <c r="L1706" t="b">
        <v>0</v>
      </c>
      <c r="M1706">
        <v>0</v>
      </c>
      <c r="N1706">
        <v>1</v>
      </c>
      <c r="O1706">
        <f>M1706*N1706</f>
        <v>0</v>
      </c>
      <c r="P1706">
        <f>O1706+H1706</f>
        <v>0.6</v>
      </c>
    </row>
    <row r="1707" spans="1:16" x14ac:dyDescent="0.3">
      <c r="A1707" t="b">
        <v>0</v>
      </c>
      <c r="B1707" t="s">
        <v>6085</v>
      </c>
      <c r="C1707" t="s">
        <v>92</v>
      </c>
      <c r="D1707">
        <v>536919</v>
      </c>
      <c r="E1707" t="s">
        <v>16</v>
      </c>
      <c r="F1707" t="s">
        <v>6086</v>
      </c>
      <c r="G1707" t="s">
        <v>6087</v>
      </c>
      <c r="H1707">
        <v>0.6</v>
      </c>
      <c r="I1707" t="s">
        <v>6088</v>
      </c>
      <c r="J1707" s="1">
        <v>43332</v>
      </c>
      <c r="K1707" t="s">
        <v>6086</v>
      </c>
      <c r="L1707" t="b">
        <v>0</v>
      </c>
      <c r="M1707">
        <v>0</v>
      </c>
      <c r="N1707">
        <v>0</v>
      </c>
      <c r="O1707">
        <f>M1707*N1707</f>
        <v>0</v>
      </c>
      <c r="P1707">
        <f>O1707+H1707</f>
        <v>0.6</v>
      </c>
    </row>
    <row r="1708" spans="1:16" x14ac:dyDescent="0.3">
      <c r="A1708" t="b">
        <v>0</v>
      </c>
      <c r="C1708" t="s">
        <v>15</v>
      </c>
      <c r="D1708">
        <v>536766</v>
      </c>
      <c r="E1708" t="s">
        <v>22</v>
      </c>
      <c r="F1708" t="s">
        <v>6092</v>
      </c>
      <c r="H1708">
        <v>0.6</v>
      </c>
      <c r="I1708" t="s">
        <v>6093</v>
      </c>
      <c r="J1708" s="1">
        <v>43305</v>
      </c>
      <c r="K1708" t="s">
        <v>6092</v>
      </c>
      <c r="L1708" t="b">
        <v>0</v>
      </c>
      <c r="M1708">
        <v>0</v>
      </c>
      <c r="N1708">
        <v>0</v>
      </c>
      <c r="O1708">
        <f>M1708*N1708</f>
        <v>0</v>
      </c>
      <c r="P1708">
        <f>O1708+H1708</f>
        <v>0.6</v>
      </c>
    </row>
    <row r="1709" spans="1:16" x14ac:dyDescent="0.3">
      <c r="A1709" t="b">
        <v>0</v>
      </c>
      <c r="C1709" t="s">
        <v>15</v>
      </c>
      <c r="D1709">
        <v>535798</v>
      </c>
      <c r="E1709" t="s">
        <v>16</v>
      </c>
      <c r="F1709" t="s">
        <v>6107</v>
      </c>
      <c r="G1709" t="s">
        <v>6108</v>
      </c>
      <c r="H1709">
        <v>0.6</v>
      </c>
      <c r="I1709" t="s">
        <v>6109</v>
      </c>
      <c r="J1709" s="1">
        <v>43119</v>
      </c>
      <c r="K1709" t="s">
        <v>6107</v>
      </c>
      <c r="L1709" t="b">
        <v>0</v>
      </c>
      <c r="M1709">
        <v>0</v>
      </c>
      <c r="N1709">
        <v>0</v>
      </c>
      <c r="O1709">
        <f>M1709*N1709</f>
        <v>0</v>
      </c>
      <c r="P1709">
        <f>O1709+H1709</f>
        <v>0.6</v>
      </c>
    </row>
    <row r="1710" spans="1:16" x14ac:dyDescent="0.3">
      <c r="A1710" t="b">
        <v>0</v>
      </c>
      <c r="C1710" t="s">
        <v>223</v>
      </c>
      <c r="D1710">
        <v>535549</v>
      </c>
      <c r="E1710" t="s">
        <v>16</v>
      </c>
      <c r="F1710" t="s">
        <v>6110</v>
      </c>
      <c r="G1710" t="s">
        <v>6111</v>
      </c>
      <c r="H1710">
        <v>0.6</v>
      </c>
      <c r="I1710" t="s">
        <v>6112</v>
      </c>
      <c r="J1710" s="1">
        <v>43259</v>
      </c>
      <c r="K1710" t="s">
        <v>6110</v>
      </c>
      <c r="L1710" t="b">
        <v>0</v>
      </c>
      <c r="M1710">
        <v>0</v>
      </c>
      <c r="N1710">
        <v>0</v>
      </c>
      <c r="O1710">
        <f>M1710*N1710</f>
        <v>0</v>
      </c>
      <c r="P1710">
        <f>O1710+H1710</f>
        <v>0.6</v>
      </c>
    </row>
    <row r="1711" spans="1:16" x14ac:dyDescent="0.3">
      <c r="A1711" t="b">
        <v>0</v>
      </c>
      <c r="C1711" t="s">
        <v>21</v>
      </c>
      <c r="D1711">
        <v>535123</v>
      </c>
      <c r="E1711" t="s">
        <v>374</v>
      </c>
      <c r="F1711" t="s">
        <v>6113</v>
      </c>
      <c r="G1711" t="s">
        <v>6114</v>
      </c>
      <c r="H1711">
        <v>0.6</v>
      </c>
      <c r="I1711" t="s">
        <v>6115</v>
      </c>
      <c r="J1711" s="1">
        <v>43291</v>
      </c>
      <c r="K1711" t="s">
        <v>6116</v>
      </c>
      <c r="L1711" t="b">
        <v>0</v>
      </c>
      <c r="M1711">
        <v>0</v>
      </c>
      <c r="N1711">
        <v>0</v>
      </c>
      <c r="O1711">
        <f>M1711*N1711</f>
        <v>0</v>
      </c>
      <c r="P1711">
        <f>O1711+H1711</f>
        <v>0.6</v>
      </c>
    </row>
    <row r="1712" spans="1:16" x14ac:dyDescent="0.3">
      <c r="A1712" t="b">
        <v>0</v>
      </c>
      <c r="C1712" t="s">
        <v>43</v>
      </c>
      <c r="D1712">
        <v>534424</v>
      </c>
      <c r="E1712" t="s">
        <v>16</v>
      </c>
      <c r="F1712" t="s">
        <v>6125</v>
      </c>
      <c r="G1712" t="s">
        <v>6126</v>
      </c>
      <c r="H1712">
        <v>0.6</v>
      </c>
      <c r="I1712" t="s">
        <v>6127</v>
      </c>
      <c r="J1712" s="1">
        <v>43337</v>
      </c>
      <c r="K1712" t="s">
        <v>6125</v>
      </c>
      <c r="L1712" t="b">
        <v>0</v>
      </c>
      <c r="M1712">
        <v>0</v>
      </c>
      <c r="N1712">
        <v>0</v>
      </c>
      <c r="O1712">
        <f>M1712*N1712</f>
        <v>0</v>
      </c>
      <c r="P1712">
        <f>O1712+H1712</f>
        <v>0.6</v>
      </c>
    </row>
    <row r="1713" spans="1:16" x14ac:dyDescent="0.3">
      <c r="A1713" t="b">
        <v>0</v>
      </c>
      <c r="C1713" t="s">
        <v>1414</v>
      </c>
      <c r="D1713">
        <v>533139</v>
      </c>
      <c r="E1713" t="s">
        <v>16</v>
      </c>
      <c r="F1713" t="s">
        <v>6131</v>
      </c>
      <c r="G1713" t="s">
        <v>6132</v>
      </c>
      <c r="H1713">
        <v>0.6</v>
      </c>
      <c r="I1713" t="s">
        <v>6133</v>
      </c>
      <c r="J1713" s="1">
        <v>43239</v>
      </c>
      <c r="K1713" t="s">
        <v>6131</v>
      </c>
      <c r="L1713" t="b">
        <v>0</v>
      </c>
      <c r="M1713">
        <v>0</v>
      </c>
      <c r="N1713">
        <v>0</v>
      </c>
      <c r="O1713">
        <f>M1713*N1713</f>
        <v>0</v>
      </c>
      <c r="P1713">
        <f>O1713+H1713</f>
        <v>0.6</v>
      </c>
    </row>
    <row r="1714" spans="1:16" x14ac:dyDescent="0.3">
      <c r="A1714" t="b">
        <v>0</v>
      </c>
      <c r="C1714" t="s">
        <v>609</v>
      </c>
      <c r="D1714">
        <v>530419</v>
      </c>
      <c r="E1714" t="s">
        <v>16</v>
      </c>
      <c r="F1714" t="s">
        <v>6170</v>
      </c>
      <c r="G1714" t="s">
        <v>6171</v>
      </c>
      <c r="H1714">
        <v>0.6</v>
      </c>
      <c r="J1714" s="1">
        <v>43266</v>
      </c>
      <c r="K1714" t="s">
        <v>6170</v>
      </c>
      <c r="L1714" t="b">
        <v>0</v>
      </c>
      <c r="M1714">
        <v>0</v>
      </c>
      <c r="N1714">
        <v>0</v>
      </c>
      <c r="O1714">
        <f>M1714*N1714</f>
        <v>0</v>
      </c>
      <c r="P1714">
        <f>O1714+H1714</f>
        <v>0.6</v>
      </c>
    </row>
    <row r="1715" spans="1:16" x14ac:dyDescent="0.3">
      <c r="A1715" t="b">
        <v>0</v>
      </c>
      <c r="B1715" t="s">
        <v>6172</v>
      </c>
      <c r="C1715" t="s">
        <v>6173</v>
      </c>
      <c r="D1715">
        <v>530178</v>
      </c>
      <c r="E1715" t="s">
        <v>16</v>
      </c>
      <c r="F1715" t="s">
        <v>6174</v>
      </c>
      <c r="G1715" t="s">
        <v>6175</v>
      </c>
      <c r="H1715">
        <v>0.6</v>
      </c>
      <c r="I1715" t="s">
        <v>6176</v>
      </c>
      <c r="J1715" s="1">
        <v>43258</v>
      </c>
      <c r="K1715" t="s">
        <v>6174</v>
      </c>
      <c r="L1715" t="b">
        <v>0</v>
      </c>
      <c r="M1715">
        <v>0</v>
      </c>
      <c r="N1715">
        <v>0</v>
      </c>
      <c r="O1715">
        <f>M1715*N1715</f>
        <v>0</v>
      </c>
      <c r="P1715">
        <f>O1715+H1715</f>
        <v>0.6</v>
      </c>
    </row>
    <row r="1716" spans="1:16" x14ac:dyDescent="0.3">
      <c r="A1716" t="b">
        <v>0</v>
      </c>
      <c r="C1716" t="s">
        <v>15</v>
      </c>
      <c r="D1716">
        <v>529497</v>
      </c>
      <c r="E1716" t="s">
        <v>1112</v>
      </c>
      <c r="F1716" t="s">
        <v>6177</v>
      </c>
      <c r="H1716">
        <v>0.6</v>
      </c>
      <c r="I1716" t="s">
        <v>6178</v>
      </c>
      <c r="J1716" s="1">
        <v>43280</v>
      </c>
      <c r="K1716" t="s">
        <v>6177</v>
      </c>
      <c r="L1716" t="b">
        <v>0</v>
      </c>
      <c r="M1716">
        <v>0</v>
      </c>
      <c r="N1716">
        <v>0</v>
      </c>
      <c r="O1716">
        <f>M1716*N1716</f>
        <v>0</v>
      </c>
      <c r="P1716">
        <f>O1716+H1716</f>
        <v>0.6</v>
      </c>
    </row>
    <row r="1717" spans="1:16" x14ac:dyDescent="0.3">
      <c r="A1717" t="b">
        <v>0</v>
      </c>
      <c r="C1717" t="s">
        <v>43</v>
      </c>
      <c r="D1717">
        <v>529438</v>
      </c>
      <c r="E1717" t="s">
        <v>16</v>
      </c>
      <c r="F1717" t="s">
        <v>6179</v>
      </c>
      <c r="G1717" t="s">
        <v>6180</v>
      </c>
      <c r="H1717">
        <v>0.6</v>
      </c>
      <c r="I1717" t="s">
        <v>6181</v>
      </c>
      <c r="J1717" s="1">
        <v>43262</v>
      </c>
      <c r="K1717" t="s">
        <v>6179</v>
      </c>
      <c r="L1717" t="b">
        <v>0</v>
      </c>
      <c r="M1717">
        <v>0</v>
      </c>
      <c r="N1717">
        <v>0</v>
      </c>
      <c r="O1717">
        <f>M1717*N1717</f>
        <v>0</v>
      </c>
      <c r="P1717">
        <f>O1717+H1717</f>
        <v>0.6</v>
      </c>
    </row>
    <row r="1718" spans="1:16" x14ac:dyDescent="0.3">
      <c r="A1718" t="b">
        <v>0</v>
      </c>
      <c r="B1718" t="s">
        <v>6182</v>
      </c>
      <c r="C1718" t="s">
        <v>118</v>
      </c>
      <c r="D1718">
        <v>529409</v>
      </c>
      <c r="E1718" t="s">
        <v>669</v>
      </c>
      <c r="F1718" t="s">
        <v>6183</v>
      </c>
      <c r="G1718" t="s">
        <v>6184</v>
      </c>
      <c r="H1718">
        <v>0.6</v>
      </c>
      <c r="I1718" t="s">
        <v>6185</v>
      </c>
      <c r="J1718" s="1">
        <v>43179</v>
      </c>
      <c r="K1718" t="s">
        <v>6186</v>
      </c>
      <c r="L1718" t="b">
        <v>0</v>
      </c>
      <c r="M1718">
        <v>0</v>
      </c>
      <c r="N1718">
        <v>0</v>
      </c>
      <c r="O1718">
        <f>M1718*N1718</f>
        <v>0</v>
      </c>
      <c r="P1718">
        <f>O1718+H1718</f>
        <v>0.6</v>
      </c>
    </row>
    <row r="1719" spans="1:16" x14ac:dyDescent="0.3">
      <c r="A1719" t="b">
        <v>0</v>
      </c>
      <c r="C1719" t="s">
        <v>43</v>
      </c>
      <c r="D1719">
        <v>529313</v>
      </c>
      <c r="E1719" t="s">
        <v>669</v>
      </c>
      <c r="F1719" t="s">
        <v>6190</v>
      </c>
      <c r="G1719" t="s">
        <v>6191</v>
      </c>
      <c r="H1719">
        <v>0.6</v>
      </c>
      <c r="I1719" t="s">
        <v>6192</v>
      </c>
      <c r="J1719" s="1">
        <v>43261</v>
      </c>
      <c r="K1719" t="s">
        <v>6190</v>
      </c>
      <c r="L1719" t="b">
        <v>0</v>
      </c>
      <c r="M1719">
        <v>0</v>
      </c>
      <c r="N1719">
        <v>0</v>
      </c>
      <c r="O1719">
        <f>M1719*N1719</f>
        <v>0</v>
      </c>
      <c r="P1719">
        <f>O1719+H1719</f>
        <v>0.6</v>
      </c>
    </row>
    <row r="1720" spans="1:16" x14ac:dyDescent="0.3">
      <c r="A1720" t="b">
        <v>0</v>
      </c>
      <c r="C1720" t="s">
        <v>889</v>
      </c>
      <c r="D1720">
        <v>528882</v>
      </c>
      <c r="E1720" t="s">
        <v>22</v>
      </c>
      <c r="F1720" t="s">
        <v>6198</v>
      </c>
      <c r="G1720" t="s">
        <v>6199</v>
      </c>
      <c r="H1720">
        <v>0.6</v>
      </c>
      <c r="I1720" t="s">
        <v>6200</v>
      </c>
      <c r="J1720" s="1">
        <v>43249</v>
      </c>
      <c r="K1720" t="s">
        <v>6198</v>
      </c>
      <c r="L1720" t="b">
        <v>0</v>
      </c>
      <c r="M1720">
        <v>0</v>
      </c>
      <c r="N1720">
        <v>0</v>
      </c>
      <c r="O1720">
        <f>M1720*N1720</f>
        <v>0</v>
      </c>
      <c r="P1720">
        <f>O1720+H1720</f>
        <v>0.6</v>
      </c>
    </row>
    <row r="1721" spans="1:16" x14ac:dyDescent="0.3">
      <c r="A1721" t="b">
        <v>0</v>
      </c>
      <c r="B1721" t="s">
        <v>6201</v>
      </c>
      <c r="C1721" t="s">
        <v>77</v>
      </c>
      <c r="D1721">
        <v>528665</v>
      </c>
      <c r="E1721" t="s">
        <v>16</v>
      </c>
      <c r="F1721" t="s">
        <v>6202</v>
      </c>
      <c r="G1721" t="s">
        <v>6203</v>
      </c>
      <c r="H1721">
        <v>0.6</v>
      </c>
      <c r="I1721" t="s">
        <v>6204</v>
      </c>
      <c r="J1721" s="1">
        <v>43404</v>
      </c>
      <c r="K1721" t="s">
        <v>6202</v>
      </c>
      <c r="L1721" t="b">
        <v>0</v>
      </c>
      <c r="M1721">
        <v>0</v>
      </c>
      <c r="N1721">
        <v>0</v>
      </c>
      <c r="O1721">
        <f>M1721*N1721</f>
        <v>0</v>
      </c>
      <c r="P1721">
        <f>O1721+H1721</f>
        <v>0.6</v>
      </c>
    </row>
    <row r="1722" spans="1:16" x14ac:dyDescent="0.3">
      <c r="A1722" t="b">
        <v>0</v>
      </c>
      <c r="C1722" t="s">
        <v>43</v>
      </c>
      <c r="D1722">
        <v>528407</v>
      </c>
      <c r="E1722" t="s">
        <v>16</v>
      </c>
      <c r="F1722" t="s">
        <v>6205</v>
      </c>
      <c r="G1722" t="s">
        <v>6206</v>
      </c>
      <c r="H1722">
        <v>0.6</v>
      </c>
      <c r="I1722" t="s">
        <v>6207</v>
      </c>
      <c r="J1722" s="1">
        <v>43267</v>
      </c>
      <c r="K1722" t="s">
        <v>6205</v>
      </c>
      <c r="L1722" t="b">
        <v>0</v>
      </c>
      <c r="M1722">
        <v>0</v>
      </c>
      <c r="N1722">
        <v>0</v>
      </c>
      <c r="O1722">
        <f>M1722*N1722</f>
        <v>0</v>
      </c>
      <c r="P1722">
        <f>O1722+H1722</f>
        <v>0.6</v>
      </c>
    </row>
    <row r="1723" spans="1:16" x14ac:dyDescent="0.3">
      <c r="A1723" t="b">
        <v>0</v>
      </c>
      <c r="C1723" t="s">
        <v>43</v>
      </c>
      <c r="D1723">
        <v>527960</v>
      </c>
      <c r="E1723" t="s">
        <v>16</v>
      </c>
      <c r="F1723" t="s">
        <v>3976</v>
      </c>
      <c r="G1723" t="s">
        <v>6211</v>
      </c>
      <c r="H1723">
        <v>0.6</v>
      </c>
      <c r="I1723" t="s">
        <v>6212</v>
      </c>
      <c r="J1723" s="1">
        <v>43383</v>
      </c>
      <c r="K1723" t="s">
        <v>3976</v>
      </c>
      <c r="L1723" t="b">
        <v>0</v>
      </c>
      <c r="M1723">
        <v>0</v>
      </c>
      <c r="N1723">
        <v>0</v>
      </c>
      <c r="O1723">
        <f>M1723*N1723</f>
        <v>0</v>
      </c>
      <c r="P1723">
        <f>O1723+H1723</f>
        <v>0.6</v>
      </c>
    </row>
    <row r="1724" spans="1:16" x14ac:dyDescent="0.3">
      <c r="A1724" t="b">
        <v>0</v>
      </c>
      <c r="C1724" t="s">
        <v>77</v>
      </c>
      <c r="D1724">
        <v>527803</v>
      </c>
      <c r="E1724" t="s">
        <v>1112</v>
      </c>
      <c r="F1724" t="s">
        <v>6213</v>
      </c>
      <c r="H1724">
        <v>0.6</v>
      </c>
      <c r="I1724" t="s">
        <v>6214</v>
      </c>
      <c r="J1724" s="1">
        <v>43231</v>
      </c>
      <c r="K1724" t="s">
        <v>6213</v>
      </c>
      <c r="L1724" t="b">
        <v>0</v>
      </c>
      <c r="M1724">
        <v>0</v>
      </c>
      <c r="N1724">
        <v>0</v>
      </c>
      <c r="O1724">
        <f>M1724*N1724</f>
        <v>0</v>
      </c>
      <c r="P1724">
        <f>O1724+H1724</f>
        <v>0.6</v>
      </c>
    </row>
    <row r="1725" spans="1:16" x14ac:dyDescent="0.3">
      <c r="A1725" t="b">
        <v>0</v>
      </c>
      <c r="C1725" t="s">
        <v>43</v>
      </c>
      <c r="D1725">
        <v>526578</v>
      </c>
      <c r="E1725" t="s">
        <v>16</v>
      </c>
      <c r="F1725" t="s">
        <v>6225</v>
      </c>
      <c r="G1725" t="s">
        <v>6226</v>
      </c>
      <c r="H1725">
        <v>0.6</v>
      </c>
      <c r="I1725" t="s">
        <v>6227</v>
      </c>
      <c r="J1725" s="1">
        <v>43248</v>
      </c>
      <c r="K1725" t="s">
        <v>6225</v>
      </c>
      <c r="L1725" t="b">
        <v>0</v>
      </c>
      <c r="M1725">
        <v>0</v>
      </c>
      <c r="N1725">
        <v>0</v>
      </c>
      <c r="O1725">
        <f>M1725*N1725</f>
        <v>0</v>
      </c>
      <c r="P1725">
        <f>O1725+H1725</f>
        <v>0.6</v>
      </c>
    </row>
    <row r="1726" spans="1:16" x14ac:dyDescent="0.3">
      <c r="A1726" t="b">
        <v>0</v>
      </c>
      <c r="C1726" t="s">
        <v>43</v>
      </c>
      <c r="D1726">
        <v>526411</v>
      </c>
      <c r="E1726" t="s">
        <v>16</v>
      </c>
      <c r="F1726" t="s">
        <v>6231</v>
      </c>
      <c r="G1726" t="s">
        <v>6232</v>
      </c>
      <c r="H1726">
        <v>0.6</v>
      </c>
      <c r="I1726" t="s">
        <v>6233</v>
      </c>
      <c r="J1726" s="1">
        <v>43238</v>
      </c>
      <c r="K1726" t="s">
        <v>6231</v>
      </c>
      <c r="L1726" t="b">
        <v>0</v>
      </c>
      <c r="M1726">
        <v>0</v>
      </c>
      <c r="N1726">
        <v>0</v>
      </c>
      <c r="O1726">
        <f>M1726*N1726</f>
        <v>0</v>
      </c>
      <c r="P1726">
        <f>O1726+H1726</f>
        <v>0.6</v>
      </c>
    </row>
    <row r="1727" spans="1:16" x14ac:dyDescent="0.3">
      <c r="A1727" t="b">
        <v>0</v>
      </c>
      <c r="C1727" t="s">
        <v>569</v>
      </c>
      <c r="D1727">
        <v>525387</v>
      </c>
      <c r="E1727" t="s">
        <v>16</v>
      </c>
      <c r="F1727" t="s">
        <v>6237</v>
      </c>
      <c r="G1727" t="s">
        <v>6238</v>
      </c>
      <c r="H1727">
        <v>0.6</v>
      </c>
      <c r="I1727" t="s">
        <v>6239</v>
      </c>
      <c r="J1727" s="1">
        <v>43157</v>
      </c>
      <c r="K1727" t="s">
        <v>6237</v>
      </c>
      <c r="L1727" t="b">
        <v>0</v>
      </c>
      <c r="M1727">
        <v>0</v>
      </c>
      <c r="N1727">
        <v>0</v>
      </c>
      <c r="O1727">
        <f>M1727*N1727</f>
        <v>0</v>
      </c>
      <c r="P1727">
        <f>O1727+H1727</f>
        <v>0.6</v>
      </c>
    </row>
    <row r="1728" spans="1:16" x14ac:dyDescent="0.3">
      <c r="A1728" t="b">
        <v>0</v>
      </c>
      <c r="C1728" t="s">
        <v>43</v>
      </c>
      <c r="D1728">
        <v>524807</v>
      </c>
      <c r="E1728" t="s">
        <v>16</v>
      </c>
      <c r="F1728" t="s">
        <v>6244</v>
      </c>
      <c r="G1728" t="s">
        <v>6245</v>
      </c>
      <c r="H1728">
        <v>0.6</v>
      </c>
      <c r="I1728" t="s">
        <v>6246</v>
      </c>
      <c r="J1728" s="1">
        <v>43110</v>
      </c>
      <c r="K1728" t="s">
        <v>6244</v>
      </c>
      <c r="L1728" t="b">
        <v>0</v>
      </c>
      <c r="M1728">
        <v>0</v>
      </c>
      <c r="N1728">
        <v>0</v>
      </c>
      <c r="O1728">
        <f>M1728*N1728</f>
        <v>0</v>
      </c>
      <c r="P1728">
        <f>O1728+H1728</f>
        <v>0.6</v>
      </c>
    </row>
    <row r="1729" spans="1:16" x14ac:dyDescent="0.3">
      <c r="A1729" t="b">
        <v>0</v>
      </c>
      <c r="C1729" t="s">
        <v>43</v>
      </c>
      <c r="D1729">
        <v>524560</v>
      </c>
      <c r="E1729" t="s">
        <v>513</v>
      </c>
      <c r="F1729" t="s">
        <v>6247</v>
      </c>
      <c r="H1729">
        <v>0.6</v>
      </c>
      <c r="J1729" s="1">
        <v>43246</v>
      </c>
      <c r="K1729" t="s">
        <v>6247</v>
      </c>
      <c r="L1729" t="b">
        <v>0</v>
      </c>
      <c r="M1729">
        <v>0</v>
      </c>
      <c r="N1729">
        <v>0</v>
      </c>
      <c r="O1729">
        <f>M1729*N1729</f>
        <v>0</v>
      </c>
      <c r="P1729">
        <f>O1729+H1729</f>
        <v>0.6</v>
      </c>
    </row>
    <row r="1730" spans="1:16" x14ac:dyDescent="0.3">
      <c r="A1730" t="b">
        <v>0</v>
      </c>
      <c r="B1730" t="s">
        <v>6252</v>
      </c>
      <c r="C1730" t="s">
        <v>223</v>
      </c>
      <c r="D1730">
        <v>524138</v>
      </c>
      <c r="E1730" t="s">
        <v>16</v>
      </c>
      <c r="F1730" t="s">
        <v>6253</v>
      </c>
      <c r="G1730" t="s">
        <v>6254</v>
      </c>
      <c r="H1730">
        <v>0.6</v>
      </c>
      <c r="I1730" t="s">
        <v>6255</v>
      </c>
      <c r="J1730" s="1">
        <v>43211</v>
      </c>
      <c r="K1730" t="s">
        <v>6253</v>
      </c>
      <c r="L1730" t="b">
        <v>0</v>
      </c>
      <c r="M1730">
        <v>0</v>
      </c>
      <c r="N1730">
        <v>0</v>
      </c>
      <c r="O1730">
        <f>M1730*N1730</f>
        <v>0</v>
      </c>
      <c r="P1730">
        <f>O1730+H1730</f>
        <v>0.6</v>
      </c>
    </row>
    <row r="1731" spans="1:16" x14ac:dyDescent="0.3">
      <c r="A1731" t="b">
        <v>0</v>
      </c>
      <c r="C1731" t="s">
        <v>43</v>
      </c>
      <c r="D1731">
        <v>523831</v>
      </c>
      <c r="E1731" t="s">
        <v>16</v>
      </c>
      <c r="F1731" t="s">
        <v>6256</v>
      </c>
      <c r="G1731" t="s">
        <v>6257</v>
      </c>
      <c r="H1731">
        <v>0.6</v>
      </c>
      <c r="I1731" t="s">
        <v>6258</v>
      </c>
      <c r="J1731" s="1">
        <v>43224</v>
      </c>
      <c r="K1731" t="s">
        <v>6256</v>
      </c>
      <c r="L1731" t="b">
        <v>0</v>
      </c>
      <c r="M1731">
        <v>0</v>
      </c>
      <c r="N1731">
        <v>0</v>
      </c>
      <c r="O1731">
        <f>M1731*N1731</f>
        <v>0</v>
      </c>
      <c r="P1731">
        <f>O1731+H1731</f>
        <v>0.6</v>
      </c>
    </row>
    <row r="1732" spans="1:16" x14ac:dyDescent="0.3">
      <c r="A1732" t="b">
        <v>0</v>
      </c>
      <c r="C1732" t="s">
        <v>43</v>
      </c>
      <c r="D1732">
        <v>523333</v>
      </c>
      <c r="E1732" t="s">
        <v>915</v>
      </c>
      <c r="F1732" t="s">
        <v>6259</v>
      </c>
      <c r="G1732" t="s">
        <v>6260</v>
      </c>
      <c r="H1732">
        <v>0.6</v>
      </c>
      <c r="I1732" t="s">
        <v>6261</v>
      </c>
      <c r="J1732" s="1">
        <v>43229</v>
      </c>
      <c r="K1732" t="s">
        <v>6262</v>
      </c>
      <c r="L1732" t="b">
        <v>0</v>
      </c>
      <c r="M1732">
        <v>0</v>
      </c>
      <c r="N1732">
        <v>0</v>
      </c>
      <c r="O1732">
        <f>M1732*N1732</f>
        <v>0</v>
      </c>
      <c r="P1732">
        <f>O1732+H1732</f>
        <v>0.6</v>
      </c>
    </row>
    <row r="1733" spans="1:16" x14ac:dyDescent="0.3">
      <c r="A1733" t="b">
        <v>0</v>
      </c>
      <c r="B1733" t="s">
        <v>6267</v>
      </c>
      <c r="C1733" t="s">
        <v>21</v>
      </c>
      <c r="D1733">
        <v>522919</v>
      </c>
      <c r="E1733" t="s">
        <v>16</v>
      </c>
      <c r="F1733" t="s">
        <v>6268</v>
      </c>
      <c r="G1733" t="s">
        <v>6269</v>
      </c>
      <c r="H1733">
        <v>0.6</v>
      </c>
      <c r="I1733" t="s">
        <v>6270</v>
      </c>
      <c r="J1733" s="1">
        <v>43211</v>
      </c>
      <c r="K1733" t="s">
        <v>6268</v>
      </c>
      <c r="L1733" t="b">
        <v>0</v>
      </c>
      <c r="M1733">
        <v>0</v>
      </c>
      <c r="N1733">
        <v>0</v>
      </c>
      <c r="O1733">
        <f>M1733*N1733</f>
        <v>0</v>
      </c>
      <c r="P1733">
        <f>O1733+H1733</f>
        <v>0.6</v>
      </c>
    </row>
    <row r="1734" spans="1:16" x14ac:dyDescent="0.3">
      <c r="A1734" t="b">
        <v>0</v>
      </c>
      <c r="B1734" t="s">
        <v>6284</v>
      </c>
      <c r="C1734" t="s">
        <v>1436</v>
      </c>
      <c r="D1734">
        <v>521891</v>
      </c>
      <c r="E1734" t="s">
        <v>883</v>
      </c>
      <c r="F1734" t="s">
        <v>6285</v>
      </c>
      <c r="G1734" t="s">
        <v>6286</v>
      </c>
      <c r="H1734">
        <v>0.6</v>
      </c>
      <c r="I1734" t="s">
        <v>6287</v>
      </c>
      <c r="J1734" s="1">
        <v>43119</v>
      </c>
      <c r="K1734" t="s">
        <v>6288</v>
      </c>
      <c r="L1734" t="b">
        <v>0</v>
      </c>
      <c r="M1734">
        <v>0</v>
      </c>
      <c r="N1734">
        <v>0</v>
      </c>
      <c r="O1734">
        <f>M1734*N1734</f>
        <v>0</v>
      </c>
      <c r="P1734">
        <f>O1734+H1734</f>
        <v>0.6</v>
      </c>
    </row>
    <row r="1735" spans="1:16" x14ac:dyDescent="0.3">
      <c r="A1735" t="b">
        <v>0</v>
      </c>
      <c r="B1735" t="s">
        <v>6289</v>
      </c>
      <c r="C1735" t="s">
        <v>379</v>
      </c>
      <c r="D1735">
        <v>521849</v>
      </c>
      <c r="E1735" t="s">
        <v>1288</v>
      </c>
      <c r="F1735" s="3">
        <v>41609</v>
      </c>
      <c r="G1735" t="s">
        <v>6290</v>
      </c>
      <c r="H1735">
        <v>0.6</v>
      </c>
      <c r="I1735" t="s">
        <v>6291</v>
      </c>
      <c r="J1735" s="1">
        <v>43105</v>
      </c>
      <c r="K1735" s="3">
        <v>41609</v>
      </c>
      <c r="L1735" t="b">
        <v>0</v>
      </c>
      <c r="M1735">
        <v>0</v>
      </c>
      <c r="N1735">
        <v>0</v>
      </c>
      <c r="O1735">
        <f>M1735*N1735</f>
        <v>0</v>
      </c>
      <c r="P1735">
        <f>O1735+H1735</f>
        <v>0.6</v>
      </c>
    </row>
    <row r="1736" spans="1:16" x14ac:dyDescent="0.3">
      <c r="A1736" t="b">
        <v>0</v>
      </c>
      <c r="B1736" t="s">
        <v>6296</v>
      </c>
      <c r="C1736" t="s">
        <v>43</v>
      </c>
      <c r="D1736">
        <v>521614</v>
      </c>
      <c r="E1736" t="s">
        <v>859</v>
      </c>
      <c r="F1736" t="s">
        <v>6297</v>
      </c>
      <c r="G1736" t="s">
        <v>6298</v>
      </c>
      <c r="H1736">
        <v>0.6</v>
      </c>
      <c r="I1736" t="s">
        <v>6299</v>
      </c>
      <c r="J1736" s="1">
        <v>43218</v>
      </c>
      <c r="K1736" t="s">
        <v>6297</v>
      </c>
      <c r="L1736" t="b">
        <v>0</v>
      </c>
      <c r="M1736">
        <v>0</v>
      </c>
      <c r="N1736">
        <v>0</v>
      </c>
      <c r="O1736">
        <f>M1736*N1736</f>
        <v>0</v>
      </c>
      <c r="P1736">
        <f>O1736+H1736</f>
        <v>0.6</v>
      </c>
    </row>
    <row r="1737" spans="1:16" x14ac:dyDescent="0.3">
      <c r="A1737" t="b">
        <v>0</v>
      </c>
      <c r="C1737" t="s">
        <v>43</v>
      </c>
      <c r="D1737">
        <v>521078</v>
      </c>
      <c r="E1737" t="s">
        <v>16</v>
      </c>
      <c r="F1737" t="s">
        <v>6303</v>
      </c>
      <c r="G1737" t="s">
        <v>6304</v>
      </c>
      <c r="H1737">
        <v>0.6</v>
      </c>
      <c r="I1737" t="s">
        <v>6305</v>
      </c>
      <c r="J1737" s="1">
        <v>43218</v>
      </c>
      <c r="K1737" t="s">
        <v>6303</v>
      </c>
      <c r="L1737" t="b">
        <v>0</v>
      </c>
      <c r="M1737">
        <v>0</v>
      </c>
      <c r="N1737">
        <v>0</v>
      </c>
      <c r="O1737">
        <f>M1737*N1737</f>
        <v>0</v>
      </c>
      <c r="P1737">
        <f>O1737+H1737</f>
        <v>0.6</v>
      </c>
    </row>
    <row r="1738" spans="1:16" x14ac:dyDescent="0.3">
      <c r="A1738" t="b">
        <v>0</v>
      </c>
      <c r="C1738" t="s">
        <v>43</v>
      </c>
      <c r="D1738">
        <v>520162</v>
      </c>
      <c r="E1738" t="s">
        <v>16</v>
      </c>
      <c r="F1738" t="s">
        <v>6309</v>
      </c>
      <c r="G1738" t="s">
        <v>6310</v>
      </c>
      <c r="H1738">
        <v>0.6</v>
      </c>
      <c r="I1738" t="s">
        <v>6311</v>
      </c>
      <c r="J1738" s="1">
        <v>43223</v>
      </c>
      <c r="K1738" t="s">
        <v>6309</v>
      </c>
      <c r="L1738" t="b">
        <v>0</v>
      </c>
      <c r="M1738">
        <v>0</v>
      </c>
      <c r="N1738">
        <v>0</v>
      </c>
      <c r="O1738">
        <f>M1738*N1738</f>
        <v>0</v>
      </c>
      <c r="P1738">
        <f>O1738+H1738</f>
        <v>0.6</v>
      </c>
    </row>
    <row r="1739" spans="1:16" x14ac:dyDescent="0.3">
      <c r="A1739" t="b">
        <v>0</v>
      </c>
      <c r="C1739" t="s">
        <v>43</v>
      </c>
      <c r="D1739">
        <v>519988</v>
      </c>
      <c r="E1739" t="s">
        <v>16</v>
      </c>
      <c r="F1739" t="s">
        <v>6316</v>
      </c>
      <c r="G1739" t="s">
        <v>6317</v>
      </c>
      <c r="H1739">
        <v>0.6</v>
      </c>
      <c r="I1739" t="s">
        <v>6318</v>
      </c>
      <c r="J1739" s="1">
        <v>43221</v>
      </c>
      <c r="K1739" t="s">
        <v>6316</v>
      </c>
      <c r="L1739" t="b">
        <v>0</v>
      </c>
      <c r="M1739">
        <v>0</v>
      </c>
      <c r="N1739">
        <v>0</v>
      </c>
      <c r="O1739">
        <f>M1739*N1739</f>
        <v>0</v>
      </c>
      <c r="P1739">
        <f>O1739+H1739</f>
        <v>0.6</v>
      </c>
    </row>
    <row r="1740" spans="1:16" x14ac:dyDescent="0.3">
      <c r="A1740" t="b">
        <v>0</v>
      </c>
      <c r="C1740" t="s">
        <v>278</v>
      </c>
      <c r="D1740">
        <v>519657</v>
      </c>
      <c r="E1740" t="s">
        <v>244</v>
      </c>
      <c r="F1740" t="s">
        <v>6319</v>
      </c>
      <c r="G1740" t="s">
        <v>6320</v>
      </c>
      <c r="H1740">
        <v>0.6</v>
      </c>
      <c r="I1740" t="s">
        <v>6321</v>
      </c>
      <c r="J1740" s="1">
        <v>43191</v>
      </c>
      <c r="K1740" t="s">
        <v>6319</v>
      </c>
      <c r="L1740" t="b">
        <v>0</v>
      </c>
      <c r="M1740">
        <v>0</v>
      </c>
      <c r="N1740">
        <v>0</v>
      </c>
      <c r="O1740">
        <f>M1740*N1740</f>
        <v>0</v>
      </c>
      <c r="P1740">
        <f>O1740+H1740</f>
        <v>0.6</v>
      </c>
    </row>
    <row r="1741" spans="1:16" x14ac:dyDescent="0.3">
      <c r="A1741" t="b">
        <v>0</v>
      </c>
      <c r="C1741" t="s">
        <v>43</v>
      </c>
      <c r="D1741">
        <v>519027</v>
      </c>
      <c r="E1741" t="s">
        <v>16</v>
      </c>
      <c r="F1741" t="s">
        <v>6326</v>
      </c>
      <c r="G1741" t="s">
        <v>6327</v>
      </c>
      <c r="H1741">
        <v>0.6</v>
      </c>
      <c r="I1741" t="s">
        <v>6328</v>
      </c>
      <c r="J1741" s="1">
        <v>43200</v>
      </c>
      <c r="K1741" t="s">
        <v>6326</v>
      </c>
      <c r="L1741" t="b">
        <v>0</v>
      </c>
      <c r="M1741">
        <v>0</v>
      </c>
      <c r="N1741">
        <v>0</v>
      </c>
      <c r="O1741">
        <f>M1741*N1741</f>
        <v>0</v>
      </c>
      <c r="P1741">
        <f>O1741+H1741</f>
        <v>0.6</v>
      </c>
    </row>
    <row r="1742" spans="1:16" x14ac:dyDescent="0.3">
      <c r="A1742" t="b">
        <v>0</v>
      </c>
      <c r="C1742" t="s">
        <v>43</v>
      </c>
      <c r="D1742">
        <v>517046</v>
      </c>
      <c r="E1742" t="s">
        <v>16</v>
      </c>
      <c r="F1742" t="s">
        <v>6352</v>
      </c>
      <c r="G1742" t="s">
        <v>6353</v>
      </c>
      <c r="H1742">
        <v>0.6</v>
      </c>
      <c r="I1742" t="s">
        <v>6354</v>
      </c>
      <c r="J1742" s="1">
        <v>43198</v>
      </c>
      <c r="K1742" t="s">
        <v>6352</v>
      </c>
      <c r="L1742" t="b">
        <v>0</v>
      </c>
      <c r="M1742">
        <v>0</v>
      </c>
      <c r="N1742">
        <v>0</v>
      </c>
      <c r="O1742">
        <f>M1742*N1742</f>
        <v>0</v>
      </c>
      <c r="P1742">
        <f>O1742+H1742</f>
        <v>0.6</v>
      </c>
    </row>
    <row r="1743" spans="1:16" x14ac:dyDescent="0.3">
      <c r="A1743" t="b">
        <v>0</v>
      </c>
      <c r="B1743" t="s">
        <v>6358</v>
      </c>
      <c r="C1743" t="s">
        <v>43</v>
      </c>
      <c r="D1743">
        <v>516695</v>
      </c>
      <c r="E1743" t="s">
        <v>16</v>
      </c>
      <c r="F1743" t="s">
        <v>6359</v>
      </c>
      <c r="G1743" t="s">
        <v>6360</v>
      </c>
      <c r="H1743">
        <v>0.6</v>
      </c>
      <c r="I1743" t="s">
        <v>6361</v>
      </c>
      <c r="J1743" s="1">
        <v>43145</v>
      </c>
      <c r="K1743" t="s">
        <v>6359</v>
      </c>
      <c r="L1743" t="b">
        <v>0</v>
      </c>
      <c r="M1743">
        <v>0</v>
      </c>
      <c r="N1743">
        <v>0</v>
      </c>
      <c r="O1743">
        <f>M1743*N1743</f>
        <v>0</v>
      </c>
      <c r="P1743">
        <f>O1743+H1743</f>
        <v>0.6</v>
      </c>
    </row>
    <row r="1744" spans="1:16" x14ac:dyDescent="0.3">
      <c r="A1744" t="b">
        <v>0</v>
      </c>
      <c r="B1744" t="s">
        <v>6362</v>
      </c>
      <c r="C1744" t="s">
        <v>43</v>
      </c>
      <c r="D1744">
        <v>516578</v>
      </c>
      <c r="E1744" t="s">
        <v>16</v>
      </c>
      <c r="F1744" t="s">
        <v>6363</v>
      </c>
      <c r="G1744" t="s">
        <v>6364</v>
      </c>
      <c r="H1744">
        <v>0.6</v>
      </c>
      <c r="I1744" t="s">
        <v>6365</v>
      </c>
      <c r="J1744" s="1">
        <v>43101</v>
      </c>
      <c r="K1744" t="s">
        <v>6363</v>
      </c>
      <c r="L1744" t="b">
        <v>0</v>
      </c>
      <c r="M1744">
        <v>0</v>
      </c>
      <c r="N1744">
        <v>0</v>
      </c>
      <c r="O1744">
        <f>M1744*N1744</f>
        <v>0</v>
      </c>
      <c r="P1744">
        <f>O1744+H1744</f>
        <v>0.6</v>
      </c>
    </row>
    <row r="1745" spans="1:16" x14ac:dyDescent="0.3">
      <c r="A1745" t="b">
        <v>0</v>
      </c>
      <c r="C1745" t="s">
        <v>43</v>
      </c>
      <c r="D1745">
        <v>516023</v>
      </c>
      <c r="E1745" t="s">
        <v>16</v>
      </c>
      <c r="F1745" t="s">
        <v>6366</v>
      </c>
      <c r="G1745" t="s">
        <v>6367</v>
      </c>
      <c r="H1745">
        <v>0.6</v>
      </c>
      <c r="I1745" t="s">
        <v>6368</v>
      </c>
      <c r="J1745" s="1">
        <v>43162</v>
      </c>
      <c r="K1745" t="s">
        <v>6366</v>
      </c>
      <c r="L1745" t="b">
        <v>0</v>
      </c>
      <c r="M1745">
        <v>0</v>
      </c>
      <c r="N1745">
        <v>0</v>
      </c>
      <c r="O1745">
        <f>M1745*N1745</f>
        <v>0</v>
      </c>
      <c r="P1745">
        <f>O1745+H1745</f>
        <v>0.6</v>
      </c>
    </row>
    <row r="1746" spans="1:16" x14ac:dyDescent="0.3">
      <c r="A1746" t="b">
        <v>0</v>
      </c>
      <c r="C1746" t="s">
        <v>77</v>
      </c>
      <c r="D1746">
        <v>515159</v>
      </c>
      <c r="E1746" t="s">
        <v>2207</v>
      </c>
      <c r="F1746" s="2">
        <v>7.6388888888888895E-2</v>
      </c>
      <c r="G1746" t="s">
        <v>6369</v>
      </c>
      <c r="H1746">
        <v>0.6</v>
      </c>
      <c r="I1746" t="s">
        <v>6370</v>
      </c>
      <c r="J1746" s="1">
        <v>43189</v>
      </c>
      <c r="K1746" s="2">
        <v>7.6388888888888895E-2</v>
      </c>
      <c r="L1746" t="b">
        <v>0</v>
      </c>
      <c r="M1746">
        <v>0</v>
      </c>
      <c r="N1746">
        <v>0</v>
      </c>
      <c r="O1746">
        <f>M1746*N1746</f>
        <v>0</v>
      </c>
      <c r="P1746">
        <f>O1746+H1746</f>
        <v>0.6</v>
      </c>
    </row>
    <row r="1747" spans="1:16" x14ac:dyDescent="0.3">
      <c r="A1747" t="b">
        <v>0</v>
      </c>
      <c r="C1747" t="s">
        <v>223</v>
      </c>
      <c r="D1747">
        <v>515068</v>
      </c>
      <c r="E1747" t="s">
        <v>16</v>
      </c>
      <c r="F1747" t="s">
        <v>6371</v>
      </c>
      <c r="G1747" t="s">
        <v>6372</v>
      </c>
      <c r="H1747">
        <v>0.6</v>
      </c>
      <c r="I1747" t="s">
        <v>6373</v>
      </c>
      <c r="J1747" s="1">
        <v>43106</v>
      </c>
      <c r="K1747" t="s">
        <v>6371</v>
      </c>
      <c r="L1747" t="b">
        <v>0</v>
      </c>
      <c r="M1747">
        <v>0</v>
      </c>
      <c r="N1747">
        <v>0</v>
      </c>
      <c r="O1747">
        <f>M1747*N1747</f>
        <v>0</v>
      </c>
      <c r="P1747">
        <f>O1747+H1747</f>
        <v>0.6</v>
      </c>
    </row>
    <row r="1748" spans="1:16" x14ac:dyDescent="0.3">
      <c r="A1748" t="b">
        <v>0</v>
      </c>
      <c r="C1748" t="s">
        <v>457</v>
      </c>
      <c r="D1748">
        <v>514653</v>
      </c>
      <c r="E1748" t="s">
        <v>2298</v>
      </c>
      <c r="F1748" t="s">
        <v>6378</v>
      </c>
      <c r="G1748" t="s">
        <v>6379</v>
      </c>
      <c r="H1748">
        <v>0.6</v>
      </c>
      <c r="I1748" t="s">
        <v>6380</v>
      </c>
      <c r="J1748" s="1">
        <v>43186</v>
      </c>
      <c r="K1748" t="s">
        <v>6378</v>
      </c>
      <c r="L1748" t="b">
        <v>0</v>
      </c>
      <c r="M1748">
        <v>0</v>
      </c>
      <c r="N1748">
        <v>0</v>
      </c>
      <c r="O1748">
        <f>M1748*N1748</f>
        <v>0</v>
      </c>
      <c r="P1748">
        <f>O1748+H1748</f>
        <v>0.6</v>
      </c>
    </row>
    <row r="1749" spans="1:16" x14ac:dyDescent="0.3">
      <c r="A1749" t="b">
        <v>0</v>
      </c>
      <c r="C1749" t="s">
        <v>43</v>
      </c>
      <c r="D1749">
        <v>514233</v>
      </c>
      <c r="E1749" t="s">
        <v>16</v>
      </c>
      <c r="F1749" t="s">
        <v>6381</v>
      </c>
      <c r="G1749" t="s">
        <v>6382</v>
      </c>
      <c r="H1749">
        <v>0.6</v>
      </c>
      <c r="I1749" t="s">
        <v>6383</v>
      </c>
      <c r="J1749" s="1">
        <v>43176</v>
      </c>
      <c r="K1749" t="s">
        <v>6381</v>
      </c>
      <c r="L1749" t="b">
        <v>0</v>
      </c>
      <c r="M1749">
        <v>0</v>
      </c>
      <c r="N1749">
        <v>0</v>
      </c>
      <c r="O1749">
        <f>M1749*N1749</f>
        <v>0</v>
      </c>
      <c r="P1749">
        <f>O1749+H1749</f>
        <v>0.6</v>
      </c>
    </row>
    <row r="1750" spans="1:16" x14ac:dyDescent="0.3">
      <c r="A1750" t="b">
        <v>0</v>
      </c>
      <c r="C1750" t="s">
        <v>43</v>
      </c>
      <c r="D1750">
        <v>514210</v>
      </c>
      <c r="E1750" t="s">
        <v>16</v>
      </c>
      <c r="F1750" t="s">
        <v>6384</v>
      </c>
      <c r="G1750" t="s">
        <v>6385</v>
      </c>
      <c r="H1750">
        <v>0.6</v>
      </c>
      <c r="I1750" t="s">
        <v>6386</v>
      </c>
      <c r="J1750" s="1">
        <v>43133</v>
      </c>
      <c r="K1750" t="s">
        <v>6384</v>
      </c>
      <c r="L1750" t="b">
        <v>0</v>
      </c>
      <c r="M1750">
        <v>0</v>
      </c>
      <c r="N1750">
        <v>0</v>
      </c>
      <c r="O1750">
        <f>M1750*N1750</f>
        <v>0</v>
      </c>
      <c r="P1750">
        <f>O1750+H1750</f>
        <v>0.6</v>
      </c>
    </row>
    <row r="1751" spans="1:16" x14ac:dyDescent="0.3">
      <c r="A1751" t="b">
        <v>0</v>
      </c>
      <c r="C1751" t="s">
        <v>1567</v>
      </c>
      <c r="D1751">
        <v>513452</v>
      </c>
      <c r="E1751" t="s">
        <v>16</v>
      </c>
      <c r="F1751" t="s">
        <v>6390</v>
      </c>
      <c r="G1751" t="s">
        <v>6391</v>
      </c>
      <c r="H1751">
        <v>0.6</v>
      </c>
      <c r="I1751" t="s">
        <v>6392</v>
      </c>
      <c r="J1751" s="1">
        <v>43409</v>
      </c>
      <c r="K1751" t="s">
        <v>6390</v>
      </c>
      <c r="L1751" t="b">
        <v>0</v>
      </c>
      <c r="M1751">
        <v>0</v>
      </c>
      <c r="N1751">
        <v>0</v>
      </c>
      <c r="O1751">
        <f>M1751*N1751</f>
        <v>0</v>
      </c>
      <c r="P1751">
        <f>O1751+H1751</f>
        <v>0.6</v>
      </c>
    </row>
    <row r="1752" spans="1:16" x14ac:dyDescent="0.3">
      <c r="A1752" t="b">
        <v>0</v>
      </c>
      <c r="C1752" t="s">
        <v>43</v>
      </c>
      <c r="D1752">
        <v>513147</v>
      </c>
      <c r="E1752" t="s">
        <v>16</v>
      </c>
      <c r="F1752" t="s">
        <v>6397</v>
      </c>
      <c r="G1752" t="s">
        <v>6398</v>
      </c>
      <c r="H1752">
        <v>0.6</v>
      </c>
      <c r="I1752" t="s">
        <v>6399</v>
      </c>
      <c r="J1752" s="1">
        <v>43161</v>
      </c>
      <c r="K1752" t="s">
        <v>6397</v>
      </c>
      <c r="L1752" t="b">
        <v>0</v>
      </c>
      <c r="M1752">
        <v>0</v>
      </c>
      <c r="N1752">
        <v>0</v>
      </c>
      <c r="O1752">
        <f>M1752*N1752</f>
        <v>0</v>
      </c>
      <c r="P1752">
        <f>O1752+H1752</f>
        <v>0.6</v>
      </c>
    </row>
    <row r="1753" spans="1:16" x14ac:dyDescent="0.3">
      <c r="A1753" t="b">
        <v>0</v>
      </c>
      <c r="C1753" t="s">
        <v>43</v>
      </c>
      <c r="D1753">
        <v>510969</v>
      </c>
      <c r="E1753" t="s">
        <v>16</v>
      </c>
      <c r="F1753" t="s">
        <v>6414</v>
      </c>
      <c r="G1753" t="s">
        <v>6415</v>
      </c>
      <c r="H1753">
        <v>0.6</v>
      </c>
      <c r="I1753" t="s">
        <v>6416</v>
      </c>
      <c r="J1753" s="1">
        <v>43143</v>
      </c>
      <c r="K1753" t="s">
        <v>6414</v>
      </c>
      <c r="L1753" t="b">
        <v>0</v>
      </c>
      <c r="M1753">
        <v>0</v>
      </c>
      <c r="N1753">
        <v>0</v>
      </c>
      <c r="O1753">
        <f>M1753*N1753</f>
        <v>0</v>
      </c>
      <c r="P1753">
        <f>O1753+H1753</f>
        <v>0.6</v>
      </c>
    </row>
    <row r="1754" spans="1:16" x14ac:dyDescent="0.3">
      <c r="A1754" t="b">
        <v>0</v>
      </c>
      <c r="C1754" t="s">
        <v>21</v>
      </c>
      <c r="D1754">
        <v>510807</v>
      </c>
      <c r="E1754" t="s">
        <v>915</v>
      </c>
      <c r="F1754" t="s">
        <v>6417</v>
      </c>
      <c r="G1754" t="s">
        <v>6418</v>
      </c>
      <c r="H1754">
        <v>0.6</v>
      </c>
      <c r="I1754" t="s">
        <v>6419</v>
      </c>
      <c r="J1754" s="1">
        <v>43168</v>
      </c>
      <c r="K1754" t="s">
        <v>6417</v>
      </c>
      <c r="L1754" t="b">
        <v>0</v>
      </c>
      <c r="M1754">
        <v>0</v>
      </c>
      <c r="N1754">
        <v>0</v>
      </c>
      <c r="O1754">
        <f>M1754*N1754</f>
        <v>0</v>
      </c>
      <c r="P1754">
        <f>O1754+H1754</f>
        <v>0.6</v>
      </c>
    </row>
    <row r="1755" spans="1:16" x14ac:dyDescent="0.3">
      <c r="A1755" t="b">
        <v>0</v>
      </c>
      <c r="C1755" t="s">
        <v>43</v>
      </c>
      <c r="D1755">
        <v>508244</v>
      </c>
      <c r="E1755" t="s">
        <v>16</v>
      </c>
      <c r="F1755" t="s">
        <v>6434</v>
      </c>
      <c r="G1755" t="s">
        <v>6435</v>
      </c>
      <c r="H1755">
        <v>0.6</v>
      </c>
      <c r="I1755" t="s">
        <v>6436</v>
      </c>
      <c r="J1755" s="1">
        <v>43105</v>
      </c>
      <c r="K1755" t="s">
        <v>6434</v>
      </c>
      <c r="L1755" t="b">
        <v>0</v>
      </c>
      <c r="M1755">
        <v>0</v>
      </c>
      <c r="N1755">
        <v>0</v>
      </c>
      <c r="O1755">
        <f>M1755*N1755</f>
        <v>0</v>
      </c>
      <c r="P1755">
        <f>O1755+H1755</f>
        <v>0.6</v>
      </c>
    </row>
    <row r="1756" spans="1:16" x14ac:dyDescent="0.3">
      <c r="A1756" t="b">
        <v>0</v>
      </c>
      <c r="C1756" t="s">
        <v>43</v>
      </c>
      <c r="D1756">
        <v>507981</v>
      </c>
      <c r="E1756" t="s">
        <v>16</v>
      </c>
      <c r="F1756" t="s">
        <v>6446</v>
      </c>
      <c r="G1756" t="s">
        <v>6447</v>
      </c>
      <c r="H1756">
        <v>0.6</v>
      </c>
      <c r="I1756" t="s">
        <v>6448</v>
      </c>
      <c r="J1756" s="1">
        <v>43393</v>
      </c>
      <c r="K1756" t="s">
        <v>6446</v>
      </c>
      <c r="L1756" t="b">
        <v>0</v>
      </c>
      <c r="M1756">
        <v>0</v>
      </c>
      <c r="N1756">
        <v>0</v>
      </c>
      <c r="O1756">
        <f>M1756*N1756</f>
        <v>0</v>
      </c>
      <c r="P1756">
        <f>O1756+H1756</f>
        <v>0.6</v>
      </c>
    </row>
    <row r="1757" spans="1:16" x14ac:dyDescent="0.3">
      <c r="A1757" t="b">
        <v>0</v>
      </c>
      <c r="B1757" t="s">
        <v>6449</v>
      </c>
      <c r="C1757" t="s">
        <v>609</v>
      </c>
      <c r="D1757">
        <v>507040</v>
      </c>
      <c r="E1757" t="s">
        <v>1153</v>
      </c>
      <c r="F1757" t="s">
        <v>6450</v>
      </c>
      <c r="G1757" t="s">
        <v>6451</v>
      </c>
      <c r="H1757">
        <v>0.6</v>
      </c>
      <c r="I1757" t="s">
        <v>6452</v>
      </c>
      <c r="J1757" s="1">
        <v>43154</v>
      </c>
      <c r="K1757" t="s">
        <v>6453</v>
      </c>
      <c r="L1757" t="b">
        <v>0</v>
      </c>
      <c r="M1757">
        <v>0</v>
      </c>
      <c r="N1757">
        <v>0</v>
      </c>
      <c r="O1757">
        <f>M1757*N1757</f>
        <v>0</v>
      </c>
      <c r="P1757">
        <f>O1757+H1757</f>
        <v>0.6</v>
      </c>
    </row>
    <row r="1758" spans="1:16" x14ac:dyDescent="0.3">
      <c r="A1758" t="b">
        <v>0</v>
      </c>
      <c r="C1758" t="s">
        <v>43</v>
      </c>
      <c r="D1758">
        <v>506603</v>
      </c>
      <c r="E1758" t="s">
        <v>199</v>
      </c>
      <c r="F1758" t="s">
        <v>6454</v>
      </c>
      <c r="G1758" t="s">
        <v>6455</v>
      </c>
      <c r="H1758">
        <v>0.6</v>
      </c>
      <c r="J1758" s="1">
        <v>43134</v>
      </c>
      <c r="K1758" t="s">
        <v>6456</v>
      </c>
      <c r="L1758" t="b">
        <v>0</v>
      </c>
      <c r="M1758">
        <v>0</v>
      </c>
      <c r="N1758">
        <v>0</v>
      </c>
      <c r="O1758">
        <f>M1758*N1758</f>
        <v>0</v>
      </c>
      <c r="P1758">
        <f>O1758+H1758</f>
        <v>0.6</v>
      </c>
    </row>
    <row r="1759" spans="1:16" x14ac:dyDescent="0.3">
      <c r="A1759" t="b">
        <v>0</v>
      </c>
      <c r="B1759" t="s">
        <v>6460</v>
      </c>
      <c r="C1759" t="s">
        <v>43</v>
      </c>
      <c r="D1759">
        <v>505195</v>
      </c>
      <c r="E1759" t="s">
        <v>16</v>
      </c>
      <c r="F1759" t="s">
        <v>6461</v>
      </c>
      <c r="G1759" t="s">
        <v>6462</v>
      </c>
      <c r="H1759">
        <v>0.6</v>
      </c>
      <c r="I1759" t="s">
        <v>6463</v>
      </c>
      <c r="J1759" s="1">
        <v>43294</v>
      </c>
      <c r="K1759" t="s">
        <v>6461</v>
      </c>
      <c r="L1759" t="b">
        <v>0</v>
      </c>
      <c r="M1759">
        <v>0</v>
      </c>
      <c r="N1759">
        <v>0</v>
      </c>
      <c r="O1759">
        <f>M1759*N1759</f>
        <v>0</v>
      </c>
      <c r="P1759">
        <f>O1759+H1759</f>
        <v>0.6</v>
      </c>
    </row>
    <row r="1760" spans="1:16" x14ac:dyDescent="0.3">
      <c r="A1760" t="b">
        <v>0</v>
      </c>
      <c r="C1760" t="s">
        <v>43</v>
      </c>
      <c r="D1760">
        <v>505084</v>
      </c>
      <c r="E1760" t="s">
        <v>16</v>
      </c>
      <c r="F1760" t="s">
        <v>6464</v>
      </c>
      <c r="G1760" t="s">
        <v>6465</v>
      </c>
      <c r="H1760">
        <v>0.6</v>
      </c>
      <c r="I1760" t="s">
        <v>6466</v>
      </c>
      <c r="J1760" s="1">
        <v>43321</v>
      </c>
      <c r="K1760" t="s">
        <v>6467</v>
      </c>
      <c r="L1760" t="b">
        <v>0</v>
      </c>
      <c r="M1760">
        <v>0</v>
      </c>
      <c r="N1760">
        <v>0</v>
      </c>
      <c r="O1760">
        <f>M1760*N1760</f>
        <v>0</v>
      </c>
      <c r="P1760">
        <f>O1760+H1760</f>
        <v>0.6</v>
      </c>
    </row>
    <row r="1761" spans="1:16" x14ac:dyDescent="0.3">
      <c r="A1761" t="b">
        <v>0</v>
      </c>
      <c r="C1761" t="s">
        <v>43</v>
      </c>
      <c r="D1761">
        <v>504655</v>
      </c>
      <c r="E1761" t="s">
        <v>6471</v>
      </c>
      <c r="F1761" t="s">
        <v>6472</v>
      </c>
      <c r="G1761" t="s">
        <v>6473</v>
      </c>
      <c r="H1761">
        <v>0.6</v>
      </c>
      <c r="I1761" t="s">
        <v>6474</v>
      </c>
      <c r="J1761" s="1">
        <v>43106</v>
      </c>
      <c r="K1761" t="s">
        <v>6475</v>
      </c>
      <c r="L1761" t="b">
        <v>0</v>
      </c>
      <c r="M1761">
        <v>0</v>
      </c>
      <c r="N1761">
        <v>0</v>
      </c>
      <c r="O1761">
        <f>M1761*N1761</f>
        <v>0</v>
      </c>
      <c r="P1761">
        <f>O1761+H1761</f>
        <v>0.6</v>
      </c>
    </row>
    <row r="1762" spans="1:16" x14ac:dyDescent="0.3">
      <c r="A1762" t="b">
        <v>0</v>
      </c>
      <c r="C1762" t="s">
        <v>43</v>
      </c>
      <c r="D1762">
        <v>503328</v>
      </c>
      <c r="E1762" t="s">
        <v>3</v>
      </c>
      <c r="F1762" t="s">
        <v>6476</v>
      </c>
      <c r="G1762" t="s">
        <v>6477</v>
      </c>
      <c r="H1762">
        <v>0.6</v>
      </c>
      <c r="I1762" t="s">
        <v>6478</v>
      </c>
      <c r="J1762" s="1">
        <v>43137</v>
      </c>
      <c r="K1762" t="s">
        <v>6476</v>
      </c>
      <c r="L1762" t="b">
        <v>0</v>
      </c>
      <c r="M1762">
        <v>0</v>
      </c>
      <c r="N1762">
        <v>0</v>
      </c>
      <c r="O1762">
        <f>M1762*N1762</f>
        <v>0</v>
      </c>
      <c r="P1762">
        <f>O1762+H1762</f>
        <v>0.6</v>
      </c>
    </row>
    <row r="1763" spans="1:16" x14ac:dyDescent="0.3">
      <c r="A1763" t="b">
        <v>0</v>
      </c>
      <c r="C1763" t="s">
        <v>43</v>
      </c>
      <c r="D1763">
        <v>502255</v>
      </c>
      <c r="E1763" t="s">
        <v>16</v>
      </c>
      <c r="F1763" t="s">
        <v>6486</v>
      </c>
      <c r="G1763" t="s">
        <v>6487</v>
      </c>
      <c r="H1763">
        <v>0.6</v>
      </c>
      <c r="I1763" t="s">
        <v>6488</v>
      </c>
      <c r="J1763" s="1">
        <v>43155</v>
      </c>
      <c r="K1763" t="s">
        <v>6486</v>
      </c>
      <c r="L1763" t="b">
        <v>0</v>
      </c>
      <c r="M1763">
        <v>0</v>
      </c>
      <c r="N1763">
        <v>1</v>
      </c>
      <c r="O1763">
        <f>M1763*N1763</f>
        <v>0</v>
      </c>
      <c r="P1763">
        <f>O1763+H1763</f>
        <v>0.6</v>
      </c>
    </row>
    <row r="1764" spans="1:16" x14ac:dyDescent="0.3">
      <c r="A1764" t="b">
        <v>0</v>
      </c>
      <c r="C1764" t="s">
        <v>6493</v>
      </c>
      <c r="D1764">
        <v>500269</v>
      </c>
      <c r="E1764" t="s">
        <v>16</v>
      </c>
      <c r="F1764" t="s">
        <v>6494</v>
      </c>
      <c r="G1764" t="s">
        <v>6495</v>
      </c>
      <c r="H1764">
        <v>0.6</v>
      </c>
      <c r="I1764" t="s">
        <v>6496</v>
      </c>
      <c r="J1764" s="1">
        <v>43273</v>
      </c>
      <c r="K1764" t="s">
        <v>6494</v>
      </c>
      <c r="L1764" t="b">
        <v>0</v>
      </c>
      <c r="M1764">
        <v>0</v>
      </c>
      <c r="N1764">
        <v>0</v>
      </c>
      <c r="O1764">
        <f>M1764*N1764</f>
        <v>0</v>
      </c>
      <c r="P1764">
        <f>O1764+H1764</f>
        <v>0.6</v>
      </c>
    </row>
    <row r="1765" spans="1:16" x14ac:dyDescent="0.3">
      <c r="A1765" t="b">
        <v>0</v>
      </c>
      <c r="C1765" t="s">
        <v>43</v>
      </c>
      <c r="D1765">
        <v>500207</v>
      </c>
      <c r="E1765" t="s">
        <v>3</v>
      </c>
      <c r="F1765" t="s">
        <v>6497</v>
      </c>
      <c r="H1765">
        <v>0.6</v>
      </c>
      <c r="I1765" t="s">
        <v>6498</v>
      </c>
      <c r="J1765" s="1">
        <v>43125</v>
      </c>
      <c r="K1765" t="s">
        <v>6497</v>
      </c>
      <c r="L1765" t="b">
        <v>0</v>
      </c>
      <c r="M1765">
        <v>0</v>
      </c>
      <c r="N1765">
        <v>0</v>
      </c>
      <c r="O1765">
        <f>M1765*N1765</f>
        <v>0</v>
      </c>
      <c r="P1765">
        <f>O1765+H1765</f>
        <v>0.6</v>
      </c>
    </row>
    <row r="1766" spans="1:16" x14ac:dyDescent="0.3">
      <c r="A1766" t="b">
        <v>0</v>
      </c>
      <c r="B1766" t="s">
        <v>6499</v>
      </c>
      <c r="C1766" t="s">
        <v>15</v>
      </c>
      <c r="D1766">
        <v>499915</v>
      </c>
      <c r="E1766" t="s">
        <v>16</v>
      </c>
      <c r="F1766" t="s">
        <v>6500</v>
      </c>
      <c r="G1766" t="s">
        <v>6501</v>
      </c>
      <c r="H1766">
        <v>0.6</v>
      </c>
      <c r="I1766" t="s">
        <v>6502</v>
      </c>
      <c r="J1766" s="1">
        <v>43141</v>
      </c>
      <c r="K1766" t="s">
        <v>6500</v>
      </c>
      <c r="L1766" t="b">
        <v>0</v>
      </c>
      <c r="M1766">
        <v>0</v>
      </c>
      <c r="N1766">
        <v>0</v>
      </c>
      <c r="O1766">
        <f>M1766*N1766</f>
        <v>0</v>
      </c>
      <c r="P1766">
        <f>O1766+H1766</f>
        <v>0.6</v>
      </c>
    </row>
    <row r="1767" spans="1:16" x14ac:dyDescent="0.3">
      <c r="A1767" t="b">
        <v>0</v>
      </c>
      <c r="C1767" t="s">
        <v>118</v>
      </c>
      <c r="D1767">
        <v>499559</v>
      </c>
      <c r="E1767" t="s">
        <v>16</v>
      </c>
      <c r="F1767" t="s">
        <v>6503</v>
      </c>
      <c r="G1767" t="s">
        <v>6504</v>
      </c>
      <c r="H1767">
        <v>0.6</v>
      </c>
      <c r="I1767" t="s">
        <v>6505</v>
      </c>
      <c r="J1767" s="1">
        <v>43117</v>
      </c>
      <c r="K1767" t="s">
        <v>6503</v>
      </c>
      <c r="L1767" t="b">
        <v>0</v>
      </c>
      <c r="M1767">
        <v>0</v>
      </c>
      <c r="N1767">
        <v>0</v>
      </c>
      <c r="O1767">
        <f>M1767*N1767</f>
        <v>0</v>
      </c>
      <c r="P1767">
        <f>O1767+H1767</f>
        <v>0.6</v>
      </c>
    </row>
    <row r="1768" spans="1:16" x14ac:dyDescent="0.3">
      <c r="A1768" t="b">
        <v>0</v>
      </c>
      <c r="C1768" t="s">
        <v>6506</v>
      </c>
      <c r="D1768">
        <v>499142</v>
      </c>
      <c r="E1768" t="s">
        <v>16</v>
      </c>
      <c r="F1768" t="s">
        <v>6507</v>
      </c>
      <c r="G1768" t="s">
        <v>6508</v>
      </c>
      <c r="H1768">
        <v>0.6</v>
      </c>
      <c r="J1768" s="1">
        <v>43110</v>
      </c>
      <c r="K1768" t="s">
        <v>6507</v>
      </c>
      <c r="L1768" t="b">
        <v>0</v>
      </c>
      <c r="M1768">
        <v>0</v>
      </c>
      <c r="N1768">
        <v>0</v>
      </c>
      <c r="O1768">
        <f>M1768*N1768</f>
        <v>0</v>
      </c>
      <c r="P1768">
        <f>O1768+H1768</f>
        <v>0.6</v>
      </c>
    </row>
    <row r="1769" spans="1:16" x14ac:dyDescent="0.3">
      <c r="A1769" t="b">
        <v>0</v>
      </c>
      <c r="B1769" t="s">
        <v>6509</v>
      </c>
      <c r="C1769" t="s">
        <v>43</v>
      </c>
      <c r="D1769">
        <v>498441</v>
      </c>
      <c r="E1769" t="s">
        <v>859</v>
      </c>
      <c r="F1769" t="s">
        <v>6510</v>
      </c>
      <c r="H1769">
        <v>0.6</v>
      </c>
      <c r="J1769" s="1">
        <v>43113</v>
      </c>
      <c r="K1769" t="s">
        <v>6510</v>
      </c>
      <c r="L1769" t="b">
        <v>0</v>
      </c>
      <c r="M1769">
        <v>0</v>
      </c>
      <c r="N1769">
        <v>0</v>
      </c>
      <c r="O1769">
        <f>M1769*N1769</f>
        <v>0</v>
      </c>
      <c r="P1769">
        <f>O1769+H1769</f>
        <v>0.6</v>
      </c>
    </row>
    <row r="1770" spans="1:16" x14ac:dyDescent="0.3">
      <c r="A1770" t="b">
        <v>0</v>
      </c>
      <c r="C1770" t="s">
        <v>77</v>
      </c>
      <c r="D1770">
        <v>496839</v>
      </c>
      <c r="E1770" t="s">
        <v>2298</v>
      </c>
      <c r="F1770" t="s">
        <v>6517</v>
      </c>
      <c r="G1770" t="s">
        <v>6518</v>
      </c>
      <c r="H1770">
        <v>0.6</v>
      </c>
      <c r="I1770" t="s">
        <v>6519</v>
      </c>
      <c r="J1770" s="1">
        <v>43102</v>
      </c>
      <c r="K1770" t="s">
        <v>6517</v>
      </c>
      <c r="L1770" t="b">
        <v>0</v>
      </c>
      <c r="M1770">
        <v>0</v>
      </c>
      <c r="N1770">
        <v>0</v>
      </c>
      <c r="O1770">
        <f>M1770*N1770</f>
        <v>0</v>
      </c>
      <c r="P1770">
        <f>O1770+H1770</f>
        <v>0.6</v>
      </c>
    </row>
    <row r="1771" spans="1:16" x14ac:dyDescent="0.3">
      <c r="A1771" t="b">
        <v>0</v>
      </c>
      <c r="C1771" t="s">
        <v>43</v>
      </c>
      <c r="D1771">
        <v>495909</v>
      </c>
      <c r="E1771" t="s">
        <v>2298</v>
      </c>
      <c r="F1771" t="s">
        <v>6520</v>
      </c>
      <c r="H1771">
        <v>0.6</v>
      </c>
      <c r="I1771" t="s">
        <v>6521</v>
      </c>
      <c r="J1771" s="1">
        <v>43299</v>
      </c>
      <c r="K1771" t="s">
        <v>6520</v>
      </c>
      <c r="L1771" t="b">
        <v>0</v>
      </c>
      <c r="M1771">
        <v>0</v>
      </c>
      <c r="N1771">
        <v>0</v>
      </c>
      <c r="O1771">
        <f>M1771*N1771</f>
        <v>0</v>
      </c>
      <c r="P1771">
        <f>O1771+H1771</f>
        <v>0.6</v>
      </c>
    </row>
    <row r="1772" spans="1:16" x14ac:dyDescent="0.3">
      <c r="A1772" t="b">
        <v>0</v>
      </c>
      <c r="C1772" t="s">
        <v>43</v>
      </c>
      <c r="D1772">
        <v>495208</v>
      </c>
      <c r="E1772" t="s">
        <v>16</v>
      </c>
      <c r="F1772" t="s">
        <v>6522</v>
      </c>
      <c r="G1772" t="s">
        <v>6523</v>
      </c>
      <c r="H1772">
        <v>0.6</v>
      </c>
      <c r="I1772" t="s">
        <v>6524</v>
      </c>
      <c r="J1772" s="1">
        <v>43106</v>
      </c>
      <c r="K1772" t="s">
        <v>6522</v>
      </c>
      <c r="L1772" t="b">
        <v>0</v>
      </c>
      <c r="M1772">
        <v>0</v>
      </c>
      <c r="N1772">
        <v>0</v>
      </c>
      <c r="O1772">
        <f>M1772*N1772</f>
        <v>0</v>
      </c>
      <c r="P1772">
        <f>O1772+H1772</f>
        <v>0.6</v>
      </c>
    </row>
    <row r="1773" spans="1:16" x14ac:dyDescent="0.3">
      <c r="A1773" t="b">
        <v>0</v>
      </c>
      <c r="C1773" t="s">
        <v>21</v>
      </c>
      <c r="D1773">
        <v>493200</v>
      </c>
      <c r="E1773" t="s">
        <v>6009</v>
      </c>
      <c r="F1773" t="s">
        <v>6528</v>
      </c>
      <c r="G1773" t="s">
        <v>6529</v>
      </c>
      <c r="H1773">
        <v>0.6</v>
      </c>
      <c r="I1773" t="s">
        <v>6530</v>
      </c>
      <c r="J1773" s="1">
        <v>43245</v>
      </c>
      <c r="K1773" t="s">
        <v>6528</v>
      </c>
      <c r="L1773" t="b">
        <v>0</v>
      </c>
      <c r="M1773">
        <v>0</v>
      </c>
      <c r="N1773">
        <v>0</v>
      </c>
      <c r="O1773">
        <f>M1773*N1773</f>
        <v>0</v>
      </c>
      <c r="P1773">
        <f>O1773+H1773</f>
        <v>0.6</v>
      </c>
    </row>
    <row r="1774" spans="1:16" x14ac:dyDescent="0.3">
      <c r="A1774" t="b">
        <v>0</v>
      </c>
      <c r="B1774" t="s">
        <v>6531</v>
      </c>
      <c r="C1774" t="s">
        <v>6532</v>
      </c>
      <c r="D1774">
        <v>491892</v>
      </c>
      <c r="E1774" t="s">
        <v>16</v>
      </c>
      <c r="F1774" t="s">
        <v>6533</v>
      </c>
      <c r="G1774" t="s">
        <v>6534</v>
      </c>
      <c r="H1774">
        <v>0.6</v>
      </c>
      <c r="I1774" t="s">
        <v>6535</v>
      </c>
      <c r="J1774" s="1">
        <v>43101</v>
      </c>
      <c r="K1774" t="s">
        <v>6533</v>
      </c>
      <c r="L1774" t="b">
        <v>0</v>
      </c>
      <c r="M1774">
        <v>0</v>
      </c>
      <c r="N1774">
        <v>0</v>
      </c>
      <c r="O1774">
        <f>M1774*N1774</f>
        <v>0</v>
      </c>
      <c r="P1774">
        <f>O1774+H1774</f>
        <v>0.6</v>
      </c>
    </row>
    <row r="1775" spans="1:16" x14ac:dyDescent="0.3">
      <c r="A1775" t="b">
        <v>0</v>
      </c>
      <c r="C1775" t="s">
        <v>2500</v>
      </c>
      <c r="D1775">
        <v>486024</v>
      </c>
      <c r="E1775" t="s">
        <v>16</v>
      </c>
      <c r="F1775" t="s">
        <v>6536</v>
      </c>
      <c r="G1775" t="s">
        <v>6537</v>
      </c>
      <c r="H1775">
        <v>0.6</v>
      </c>
      <c r="I1775" t="s">
        <v>6538</v>
      </c>
      <c r="J1775" s="1">
        <v>43230</v>
      </c>
      <c r="K1775" t="s">
        <v>6536</v>
      </c>
      <c r="L1775" t="b">
        <v>0</v>
      </c>
      <c r="M1775">
        <v>0</v>
      </c>
      <c r="N1775">
        <v>0</v>
      </c>
      <c r="O1775">
        <f>M1775*N1775</f>
        <v>0</v>
      </c>
      <c r="P1775">
        <f>O1775+H1775</f>
        <v>0.6</v>
      </c>
    </row>
    <row r="1776" spans="1:16" x14ac:dyDescent="0.3">
      <c r="A1776" t="b">
        <v>0</v>
      </c>
      <c r="B1776" t="s">
        <v>6539</v>
      </c>
      <c r="C1776" t="s">
        <v>180</v>
      </c>
      <c r="D1776">
        <v>483803</v>
      </c>
      <c r="E1776" t="s">
        <v>16</v>
      </c>
      <c r="F1776" t="s">
        <v>6540</v>
      </c>
      <c r="G1776" t="s">
        <v>6541</v>
      </c>
      <c r="H1776">
        <v>0.6</v>
      </c>
      <c r="I1776" t="s">
        <v>6542</v>
      </c>
      <c r="J1776" s="1">
        <v>43118</v>
      </c>
      <c r="K1776" t="s">
        <v>6540</v>
      </c>
      <c r="L1776" t="b">
        <v>0</v>
      </c>
      <c r="M1776">
        <v>0</v>
      </c>
      <c r="N1776">
        <v>1</v>
      </c>
      <c r="O1776">
        <f>M1776*N1776</f>
        <v>0</v>
      </c>
      <c r="P1776">
        <f>O1776+H1776</f>
        <v>0.6</v>
      </c>
    </row>
    <row r="1777" spans="1:16" x14ac:dyDescent="0.3">
      <c r="A1777" t="b">
        <v>0</v>
      </c>
      <c r="C1777" t="s">
        <v>21</v>
      </c>
      <c r="D1777">
        <v>466274</v>
      </c>
      <c r="E1777" t="s">
        <v>16</v>
      </c>
      <c r="F1777" t="s">
        <v>6543</v>
      </c>
      <c r="G1777" t="s">
        <v>6544</v>
      </c>
      <c r="H1777">
        <v>0.6</v>
      </c>
      <c r="I1777" t="s">
        <v>6545</v>
      </c>
      <c r="J1777" s="1">
        <v>43296</v>
      </c>
      <c r="K1777" t="s">
        <v>6543</v>
      </c>
      <c r="L1777" t="b">
        <v>0</v>
      </c>
      <c r="M1777">
        <v>0</v>
      </c>
      <c r="N1777">
        <v>0</v>
      </c>
      <c r="O1777">
        <f>M1777*N1777</f>
        <v>0</v>
      </c>
      <c r="P1777">
        <f>O1777+H1777</f>
        <v>0.6</v>
      </c>
    </row>
    <row r="1778" spans="1:16" x14ac:dyDescent="0.3">
      <c r="A1778" t="b">
        <v>0</v>
      </c>
      <c r="B1778" t="s">
        <v>6546</v>
      </c>
      <c r="C1778" t="s">
        <v>180</v>
      </c>
      <c r="D1778">
        <v>464466</v>
      </c>
      <c r="E1778" t="s">
        <v>16</v>
      </c>
      <c r="F1778" t="s">
        <v>6547</v>
      </c>
      <c r="G1778" t="s">
        <v>6548</v>
      </c>
      <c r="H1778">
        <v>0.6</v>
      </c>
      <c r="I1778" t="s">
        <v>6549</v>
      </c>
      <c r="J1778" s="1">
        <v>43190</v>
      </c>
      <c r="K1778" t="s">
        <v>6547</v>
      </c>
      <c r="L1778" t="b">
        <v>0</v>
      </c>
      <c r="M1778">
        <v>0</v>
      </c>
      <c r="N1778">
        <v>0</v>
      </c>
      <c r="O1778">
        <f>M1778*N1778</f>
        <v>0</v>
      </c>
      <c r="P1778">
        <f>O1778+H1778</f>
        <v>0.6</v>
      </c>
    </row>
    <row r="1779" spans="1:16" x14ac:dyDescent="0.3">
      <c r="A1779" t="b">
        <v>0</v>
      </c>
      <c r="C1779" t="s">
        <v>223</v>
      </c>
      <c r="D1779">
        <v>459717</v>
      </c>
      <c r="E1779" t="s">
        <v>16</v>
      </c>
      <c r="F1779" t="s">
        <v>6550</v>
      </c>
      <c r="G1779" t="s">
        <v>6551</v>
      </c>
      <c r="H1779">
        <v>0.6</v>
      </c>
      <c r="I1779" t="s">
        <v>6552</v>
      </c>
      <c r="J1779" s="1">
        <v>43197</v>
      </c>
      <c r="K1779" t="s">
        <v>6553</v>
      </c>
      <c r="L1779" t="b">
        <v>0</v>
      </c>
      <c r="M1779">
        <v>0</v>
      </c>
      <c r="N1779">
        <v>0</v>
      </c>
      <c r="O1779">
        <f>M1779*N1779</f>
        <v>0</v>
      </c>
      <c r="P1779">
        <f>O1779+H1779</f>
        <v>0.6</v>
      </c>
    </row>
    <row r="1780" spans="1:16" x14ac:dyDescent="0.3">
      <c r="A1780" t="b">
        <v>0</v>
      </c>
      <c r="C1780" t="s">
        <v>6554</v>
      </c>
      <c r="D1780">
        <v>456011</v>
      </c>
      <c r="E1780" t="s">
        <v>513</v>
      </c>
      <c r="F1780" t="s">
        <v>6555</v>
      </c>
      <c r="G1780" t="s">
        <v>6556</v>
      </c>
      <c r="H1780">
        <v>0.6</v>
      </c>
      <c r="I1780" t="s">
        <v>6557</v>
      </c>
      <c r="J1780" s="1">
        <v>43120</v>
      </c>
      <c r="K1780" t="s">
        <v>6558</v>
      </c>
      <c r="L1780" t="b">
        <v>0</v>
      </c>
      <c r="M1780">
        <v>0</v>
      </c>
      <c r="N1780">
        <v>0</v>
      </c>
      <c r="O1780">
        <f>M1780*N1780</f>
        <v>0</v>
      </c>
      <c r="P1780">
        <f>O1780+H1780</f>
        <v>0.6</v>
      </c>
    </row>
    <row r="1781" spans="1:16" x14ac:dyDescent="0.3">
      <c r="A1781" t="b">
        <v>0</v>
      </c>
      <c r="B1781" t="s">
        <v>6563</v>
      </c>
      <c r="C1781" t="s">
        <v>43</v>
      </c>
      <c r="D1781">
        <v>397273</v>
      </c>
      <c r="E1781" t="s">
        <v>16</v>
      </c>
      <c r="F1781" t="s">
        <v>6564</v>
      </c>
      <c r="G1781" t="s">
        <v>6565</v>
      </c>
      <c r="H1781">
        <v>0.6</v>
      </c>
      <c r="I1781" t="s">
        <v>6566</v>
      </c>
      <c r="J1781" s="1">
        <v>43104</v>
      </c>
      <c r="K1781" t="s">
        <v>6564</v>
      </c>
      <c r="L1781" t="b">
        <v>0</v>
      </c>
      <c r="M1781">
        <v>0</v>
      </c>
      <c r="N1781">
        <v>0</v>
      </c>
      <c r="O1781">
        <f>M1781*N1781</f>
        <v>0</v>
      </c>
      <c r="P1781">
        <f>O1781+H1781</f>
        <v>0.6</v>
      </c>
    </row>
  </sheetData>
  <sortState xmlns:xlrd2="http://schemas.microsoft.com/office/spreadsheetml/2017/richdata2" ref="A2:P1781">
    <sortCondition descending="1" ref="P2:P17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horror-movies-20221022-163722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2022-10-22T15:40:41Z</dcterms:created>
  <dcterms:modified xsi:type="dcterms:W3CDTF">2022-10-22T15:40:46Z</dcterms:modified>
</cp:coreProperties>
</file>