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52D85E96-FF1D-4244-B88B-6A8034E52A61}" xr6:coauthVersionLast="47" xr6:coauthVersionMax="47" xr10:uidLastSave="{00000000-0000-0000-0000-000000000000}"/>
  <bookViews>
    <workbookView xWindow="-108" yWindow="-108" windowWidth="23256" windowHeight="12576"/>
  </bookViews>
  <sheets>
    <sheet name="horror-movies-20221022-163459" sheetId="1" r:id="rId1"/>
  </sheets>
  <calcPr calcId="0"/>
</workbook>
</file>

<file path=xl/calcChain.xml><?xml version="1.0" encoding="utf-8"?>
<calcChain xmlns="http://schemas.openxmlformats.org/spreadsheetml/2006/main">
  <c r="O47" i="1" l="1"/>
  <c r="P47" i="1" s="1"/>
  <c r="O16" i="1"/>
  <c r="P16" i="1" s="1"/>
  <c r="O17" i="1"/>
  <c r="P17" i="1" s="1"/>
  <c r="O10" i="1"/>
  <c r="P10" i="1"/>
  <c r="O104" i="1"/>
  <c r="P104" i="1" s="1"/>
  <c r="O76" i="1"/>
  <c r="P76" i="1" s="1"/>
  <c r="O5" i="1"/>
  <c r="P5" i="1" s="1"/>
  <c r="O26" i="1"/>
  <c r="P26" i="1"/>
  <c r="O49" i="1"/>
  <c r="P49" i="1" s="1"/>
  <c r="O9" i="1"/>
  <c r="P9" i="1"/>
  <c r="O7" i="1"/>
  <c r="P7" i="1" s="1"/>
  <c r="O116" i="1"/>
  <c r="P116" i="1" s="1"/>
  <c r="O22" i="1"/>
  <c r="P22" i="1" s="1"/>
  <c r="O54" i="1"/>
  <c r="P54" i="1"/>
  <c r="O174" i="1"/>
  <c r="P174" i="1" s="1"/>
  <c r="O12" i="1"/>
  <c r="P12" i="1" s="1"/>
  <c r="O4" i="1"/>
  <c r="P4" i="1" s="1"/>
  <c r="O15" i="1"/>
  <c r="P15" i="1" s="1"/>
  <c r="O52" i="1"/>
  <c r="P52" i="1" s="1"/>
  <c r="O19" i="1"/>
  <c r="P19" i="1"/>
  <c r="O42" i="1"/>
  <c r="P42" i="1" s="1"/>
  <c r="O11" i="1"/>
  <c r="P11" i="1" s="1"/>
  <c r="O3" i="1"/>
  <c r="P3" i="1" s="1"/>
  <c r="O8" i="1"/>
  <c r="P8" i="1"/>
  <c r="O67" i="1"/>
  <c r="P67" i="1" s="1"/>
  <c r="O23" i="1"/>
  <c r="P23" i="1"/>
  <c r="O13" i="1"/>
  <c r="P13" i="1" s="1"/>
  <c r="O6" i="1"/>
  <c r="P6" i="1"/>
  <c r="O14" i="1"/>
  <c r="P14" i="1" s="1"/>
  <c r="O220" i="1"/>
  <c r="P220" i="1"/>
  <c r="O51" i="1"/>
  <c r="P51" i="1" s="1"/>
  <c r="O254" i="1"/>
  <c r="P254" i="1" s="1"/>
  <c r="O124" i="1"/>
  <c r="P124" i="1" s="1"/>
  <c r="O177" i="1"/>
  <c r="P177" i="1" s="1"/>
  <c r="O101" i="1"/>
  <c r="P101" i="1" s="1"/>
  <c r="O29" i="1"/>
  <c r="P29" i="1"/>
  <c r="O25" i="1"/>
  <c r="P25" i="1" s="1"/>
  <c r="O133" i="1"/>
  <c r="P133" i="1" s="1"/>
  <c r="O56" i="1"/>
  <c r="P56" i="1" s="1"/>
  <c r="O57" i="1"/>
  <c r="P57" i="1"/>
  <c r="O59" i="1"/>
  <c r="P59" i="1" s="1"/>
  <c r="O106" i="1"/>
  <c r="P106" i="1"/>
  <c r="O68" i="1"/>
  <c r="P68" i="1" s="1"/>
  <c r="O27" i="1"/>
  <c r="P27" i="1"/>
  <c r="O21" i="1"/>
  <c r="P21" i="1" s="1"/>
  <c r="O125" i="1"/>
  <c r="P125" i="1"/>
  <c r="O150" i="1"/>
  <c r="P150" i="1" s="1"/>
  <c r="O30" i="1"/>
  <c r="P30" i="1" s="1"/>
  <c r="O91" i="1"/>
  <c r="P91" i="1" s="1"/>
  <c r="O65" i="1"/>
  <c r="P65" i="1" s="1"/>
  <c r="O28" i="1"/>
  <c r="P28" i="1" s="1"/>
  <c r="O41" i="1"/>
  <c r="P41" i="1"/>
  <c r="O378" i="1"/>
  <c r="P378" i="1" s="1"/>
  <c r="O31" i="1"/>
  <c r="P31" i="1" s="1"/>
  <c r="O33" i="1"/>
  <c r="P33" i="1" s="1"/>
  <c r="O32" i="1"/>
  <c r="P32" i="1"/>
  <c r="O43" i="1"/>
  <c r="P43" i="1" s="1"/>
  <c r="O58" i="1"/>
  <c r="P58" i="1"/>
  <c r="O34" i="1"/>
  <c r="P34" i="1" s="1"/>
  <c r="O20" i="1"/>
  <c r="P20" i="1"/>
  <c r="O37" i="1"/>
  <c r="P37" i="1" s="1"/>
  <c r="O87" i="1"/>
  <c r="P87" i="1"/>
  <c r="O78" i="1"/>
  <c r="P78" i="1" s="1"/>
  <c r="O111" i="1"/>
  <c r="P111" i="1" s="1"/>
  <c r="O46" i="1"/>
  <c r="P46" i="1" s="1"/>
  <c r="O36" i="1"/>
  <c r="P36" i="1" s="1"/>
  <c r="O18" i="1"/>
  <c r="P18" i="1" s="1"/>
  <c r="O129" i="1"/>
  <c r="P129" i="1"/>
  <c r="O100" i="1"/>
  <c r="P100" i="1" s="1"/>
  <c r="O97" i="1"/>
  <c r="P97" i="1" s="1"/>
  <c r="O63" i="1"/>
  <c r="P63" i="1" s="1"/>
  <c r="O126" i="1"/>
  <c r="P126" i="1"/>
  <c r="O75" i="1"/>
  <c r="P75" i="1" s="1"/>
  <c r="O66" i="1"/>
  <c r="P66" i="1"/>
  <c r="O168" i="1"/>
  <c r="P168" i="1" s="1"/>
  <c r="O149" i="1"/>
  <c r="P149" i="1"/>
  <c r="O167" i="1"/>
  <c r="P167" i="1" s="1"/>
  <c r="O96" i="1"/>
  <c r="P96" i="1"/>
  <c r="O44" i="1"/>
  <c r="P44" i="1" s="1"/>
  <c r="O92" i="1"/>
  <c r="P92" i="1" s="1"/>
  <c r="O39" i="1"/>
  <c r="P39" i="1" s="1"/>
  <c r="O139" i="1"/>
  <c r="P139" i="1" s="1"/>
  <c r="O114" i="1"/>
  <c r="P114" i="1" s="1"/>
  <c r="O38" i="1"/>
  <c r="P38" i="1"/>
  <c r="O24" i="1"/>
  <c r="P24" i="1" s="1"/>
  <c r="O82" i="1"/>
  <c r="P82" i="1" s="1"/>
  <c r="O130" i="1"/>
  <c r="P130" i="1" s="1"/>
  <c r="O74" i="1"/>
  <c r="P74" i="1"/>
  <c r="O120" i="1"/>
  <c r="P120" i="1" s="1"/>
  <c r="O138" i="1"/>
  <c r="P138" i="1"/>
  <c r="O222" i="1"/>
  <c r="P222" i="1" s="1"/>
  <c r="O142" i="1"/>
  <c r="P142" i="1"/>
  <c r="O260" i="1"/>
  <c r="P260" i="1" s="1"/>
  <c r="O35" i="1"/>
  <c r="P35" i="1"/>
  <c r="O197" i="1"/>
  <c r="P197" i="1" s="1"/>
  <c r="O45" i="1"/>
  <c r="P45" i="1" s="1"/>
  <c r="O136" i="1"/>
  <c r="P136" i="1" s="1"/>
  <c r="O164" i="1"/>
  <c r="P164" i="1"/>
  <c r="O61" i="1"/>
  <c r="P61" i="1" s="1"/>
  <c r="O60" i="1"/>
  <c r="P60" i="1"/>
  <c r="O216" i="1"/>
  <c r="P216" i="1" s="1"/>
  <c r="O261" i="1"/>
  <c r="P261" i="1" s="1"/>
  <c r="O153" i="1"/>
  <c r="P153" i="1" s="1"/>
  <c r="O175" i="1"/>
  <c r="P175" i="1" s="1"/>
  <c r="O77" i="1"/>
  <c r="P77" i="1" s="1"/>
  <c r="O119" i="1"/>
  <c r="P119" i="1"/>
  <c r="O50" i="1"/>
  <c r="P50" i="1" s="1"/>
  <c r="O122" i="1"/>
  <c r="P122" i="1" s="1"/>
  <c r="O374" i="1"/>
  <c r="P374" i="1" s="1"/>
  <c r="O103" i="1"/>
  <c r="P103" i="1"/>
  <c r="O90" i="1"/>
  <c r="P90" i="1" s="1"/>
  <c r="O84" i="1"/>
  <c r="P84" i="1" s="1"/>
  <c r="O157" i="1"/>
  <c r="P157" i="1" s="1"/>
  <c r="O73" i="1"/>
  <c r="P73" i="1" s="1"/>
  <c r="O112" i="1"/>
  <c r="P112" i="1" s="1"/>
  <c r="O64" i="1"/>
  <c r="P64" i="1"/>
  <c r="O127" i="1"/>
  <c r="P127" i="1" s="1"/>
  <c r="O86" i="1"/>
  <c r="P86" i="1"/>
  <c r="O89" i="1"/>
  <c r="P89" i="1" s="1"/>
  <c r="O198" i="1"/>
  <c r="P198" i="1"/>
  <c r="O147" i="1"/>
  <c r="P147" i="1" s="1"/>
  <c r="O62" i="1"/>
  <c r="P62" i="1"/>
  <c r="O71" i="1"/>
  <c r="P71" i="1" s="1"/>
  <c r="O108" i="1"/>
  <c r="P108" i="1" s="1"/>
  <c r="O118" i="1"/>
  <c r="P118" i="1" s="1"/>
  <c r="O69" i="1"/>
  <c r="P69" i="1" s="1"/>
  <c r="O83" i="1"/>
  <c r="P83" i="1" s="1"/>
  <c r="O376" i="1"/>
  <c r="P376" i="1" s="1"/>
  <c r="O137" i="1"/>
  <c r="P137" i="1" s="1"/>
  <c r="O250" i="1"/>
  <c r="P250" i="1" s="1"/>
  <c r="O72" i="1"/>
  <c r="P72" i="1" s="1"/>
  <c r="O135" i="1"/>
  <c r="P135" i="1" s="1"/>
  <c r="O160" i="1"/>
  <c r="P160" i="1" s="1"/>
  <c r="O162" i="1"/>
  <c r="P162" i="1"/>
  <c r="O94" i="1"/>
  <c r="P94" i="1" s="1"/>
  <c r="O81" i="1"/>
  <c r="P81" i="1" s="1"/>
  <c r="O98" i="1"/>
  <c r="P98" i="1" s="1"/>
  <c r="O276" i="1"/>
  <c r="P276" i="1"/>
  <c r="O79" i="1"/>
  <c r="P79" i="1" s="1"/>
  <c r="O40" i="1"/>
  <c r="P40" i="1"/>
  <c r="O48" i="1"/>
  <c r="P48" i="1" s="1"/>
  <c r="O109" i="1"/>
  <c r="P109" i="1"/>
  <c r="O140" i="1"/>
  <c r="P140" i="1" s="1"/>
  <c r="O102" i="1"/>
  <c r="P102" i="1" s="1"/>
  <c r="O131" i="1"/>
  <c r="P131" i="1" s="1"/>
  <c r="O85" i="1"/>
  <c r="P85" i="1"/>
  <c r="O339" i="1"/>
  <c r="P339" i="1" s="1"/>
  <c r="O183" i="1"/>
  <c r="P183" i="1"/>
  <c r="O113" i="1"/>
  <c r="P113" i="1" s="1"/>
  <c r="O53" i="1"/>
  <c r="P53" i="1"/>
  <c r="O219" i="1"/>
  <c r="P219" i="1" s="1"/>
  <c r="O207" i="1"/>
  <c r="P207" i="1" s="1"/>
  <c r="O105" i="1"/>
  <c r="P105" i="1" s="1"/>
  <c r="O121" i="1"/>
  <c r="P121" i="1" s="1"/>
  <c r="O610" i="1"/>
  <c r="P610" i="1" s="1"/>
  <c r="O293" i="1"/>
  <c r="P293" i="1"/>
  <c r="O297" i="1"/>
  <c r="P297" i="1" s="1"/>
  <c r="O117" i="1"/>
  <c r="P117" i="1" s="1"/>
  <c r="O88" i="1"/>
  <c r="P88" i="1" s="1"/>
  <c r="O180" i="1"/>
  <c r="P180" i="1" s="1"/>
  <c r="O95" i="1"/>
  <c r="P95" i="1" s="1"/>
  <c r="O145" i="1"/>
  <c r="P145" i="1"/>
  <c r="O290" i="1"/>
  <c r="P290" i="1" s="1"/>
  <c r="O132" i="1"/>
  <c r="P132" i="1" s="1"/>
  <c r="O70" i="1"/>
  <c r="P70" i="1" s="1"/>
  <c r="O144" i="1"/>
  <c r="P144" i="1"/>
  <c r="O110" i="1"/>
  <c r="P110" i="1" s="1"/>
  <c r="O115" i="1"/>
  <c r="P115" i="1"/>
  <c r="O316" i="1"/>
  <c r="P316" i="1" s="1"/>
  <c r="O55" i="1"/>
  <c r="P55" i="1"/>
  <c r="O388" i="1"/>
  <c r="P388" i="1" s="1"/>
  <c r="O171" i="1"/>
  <c r="P171" i="1"/>
  <c r="O99" i="1"/>
  <c r="P99" i="1" s="1"/>
  <c r="O275" i="1"/>
  <c r="P275" i="1" s="1"/>
  <c r="O158" i="1"/>
  <c r="P158" i="1" s="1"/>
  <c r="O93" i="1"/>
  <c r="P93" i="1" s="1"/>
  <c r="O242" i="1"/>
  <c r="P242" i="1" s="1"/>
  <c r="O262" i="1"/>
  <c r="P262" i="1"/>
  <c r="O243" i="1"/>
  <c r="P243" i="1" s="1"/>
  <c r="O151" i="1"/>
  <c r="P151" i="1" s="1"/>
  <c r="O278" i="1"/>
  <c r="P278" i="1" s="1"/>
  <c r="O80" i="1"/>
  <c r="P80" i="1" s="1"/>
  <c r="O252" i="1"/>
  <c r="P252" i="1" s="1"/>
  <c r="O196" i="1"/>
  <c r="P196" i="1"/>
  <c r="O146" i="1"/>
  <c r="P146" i="1" s="1"/>
  <c r="O154" i="1"/>
  <c r="P154" i="1" s="1"/>
  <c r="O172" i="1"/>
  <c r="P172" i="1" s="1"/>
  <c r="O288" i="1"/>
  <c r="P288" i="1"/>
  <c r="O444" i="1"/>
  <c r="P444" i="1" s="1"/>
  <c r="O141" i="1"/>
  <c r="P141" i="1"/>
  <c r="O107" i="1"/>
  <c r="P107" i="1" s="1"/>
  <c r="O273" i="1"/>
  <c r="P273" i="1" s="1"/>
  <c r="O477" i="1"/>
  <c r="P477" i="1" s="1"/>
  <c r="O128" i="1"/>
  <c r="P128" i="1"/>
  <c r="O169" i="1"/>
  <c r="P169" i="1" s="1"/>
  <c r="O281" i="1"/>
  <c r="P281" i="1"/>
  <c r="O123" i="1"/>
  <c r="P123" i="1" s="1"/>
  <c r="O181" i="1"/>
  <c r="P181" i="1"/>
  <c r="O988" i="1"/>
  <c r="P988" i="1" s="1"/>
  <c r="O201" i="1"/>
  <c r="P201" i="1"/>
  <c r="O208" i="1"/>
  <c r="P208" i="1" s="1"/>
  <c r="O134" i="1"/>
  <c r="P134" i="1" s="1"/>
  <c r="O259" i="1"/>
  <c r="P259" i="1" s="1"/>
  <c r="O283" i="1"/>
  <c r="P283" i="1" s="1"/>
  <c r="O155" i="1"/>
  <c r="P155" i="1" s="1"/>
  <c r="O202" i="1"/>
  <c r="P202" i="1"/>
  <c r="O319" i="1"/>
  <c r="P319" i="1" s="1"/>
  <c r="O176" i="1"/>
  <c r="P176" i="1" s="1"/>
  <c r="O594" i="1"/>
  <c r="P594" i="1" s="1"/>
  <c r="O148" i="1"/>
  <c r="P148" i="1" s="1"/>
  <c r="O280" i="1"/>
  <c r="P280" i="1" s="1"/>
  <c r="O170" i="1"/>
  <c r="P170" i="1"/>
  <c r="O194" i="1"/>
  <c r="P194" i="1" s="1"/>
  <c r="O228" i="1"/>
  <c r="P228" i="1" s="1"/>
  <c r="O199" i="1"/>
  <c r="P199" i="1" s="1"/>
  <c r="O322" i="1"/>
  <c r="P322" i="1"/>
  <c r="O396" i="1"/>
  <c r="P396" i="1" s="1"/>
  <c r="O234" i="1"/>
  <c r="P234" i="1"/>
  <c r="O191" i="1"/>
  <c r="P191" i="1" s="1"/>
  <c r="O179" i="1"/>
  <c r="P179" i="1"/>
  <c r="O165" i="1"/>
  <c r="P165" i="1" s="1"/>
  <c r="O294" i="1"/>
  <c r="P294" i="1"/>
  <c r="O210" i="1"/>
  <c r="P210" i="1" s="1"/>
  <c r="O204" i="1"/>
  <c r="P204" i="1" s="1"/>
  <c r="O152" i="1"/>
  <c r="P152" i="1" s="1"/>
  <c r="O343" i="1"/>
  <c r="P343" i="1"/>
  <c r="O182" i="1"/>
  <c r="P182" i="1" s="1"/>
  <c r="O189" i="1"/>
  <c r="P189" i="1"/>
  <c r="O226" i="1"/>
  <c r="P226" i="1" s="1"/>
  <c r="O161" i="1"/>
  <c r="P161" i="1" s="1"/>
  <c r="O310" i="1"/>
  <c r="P310" i="1" s="1"/>
  <c r="O474" i="1"/>
  <c r="P474" i="1" s="1"/>
  <c r="O258" i="1"/>
  <c r="P258" i="1" s="1"/>
  <c r="O419" i="1"/>
  <c r="P419" i="1"/>
  <c r="O272" i="1"/>
  <c r="P272" i="1" s="1"/>
  <c r="O200" i="1"/>
  <c r="P200" i="1" s="1"/>
  <c r="O291" i="1"/>
  <c r="P291" i="1" s="1"/>
  <c r="O265" i="1"/>
  <c r="P265" i="1"/>
  <c r="O224" i="1"/>
  <c r="P224" i="1" s="1"/>
  <c r="O542" i="1"/>
  <c r="P542" i="1" s="1"/>
  <c r="O255" i="1"/>
  <c r="P255" i="1" s="1"/>
  <c r="O186" i="1"/>
  <c r="P186" i="1" s="1"/>
  <c r="O211" i="1"/>
  <c r="P211" i="1" s="1"/>
  <c r="O195" i="1"/>
  <c r="P195" i="1"/>
  <c r="O304" i="1"/>
  <c r="P304" i="1" s="1"/>
  <c r="O464" i="1"/>
  <c r="P464" i="1"/>
  <c r="O209" i="1"/>
  <c r="P209" i="1" s="1"/>
  <c r="O166" i="1"/>
  <c r="P166" i="1"/>
  <c r="O338" i="1"/>
  <c r="P338" i="1" s="1"/>
  <c r="O318" i="1"/>
  <c r="P318" i="1"/>
  <c r="O192" i="1"/>
  <c r="P192" i="1" s="1"/>
  <c r="O163" i="1"/>
  <c r="P163" i="1" s="1"/>
  <c r="O394" i="1"/>
  <c r="P394" i="1" s="1"/>
  <c r="O229" i="1"/>
  <c r="P229" i="1" s="1"/>
  <c r="O442" i="1"/>
  <c r="P442" i="1" s="1"/>
  <c r="O481" i="1"/>
  <c r="P481" i="1" s="1"/>
  <c r="O205" i="1"/>
  <c r="P205" i="1" s="1"/>
  <c r="O344" i="1"/>
  <c r="P344" i="1" s="1"/>
  <c r="O274" i="1"/>
  <c r="P274" i="1" s="1"/>
  <c r="O236" i="1"/>
  <c r="P236" i="1" s="1"/>
  <c r="O447" i="1"/>
  <c r="P447" i="1" s="1"/>
  <c r="O303" i="1"/>
  <c r="P303" i="1"/>
  <c r="O289" i="1"/>
  <c r="P289" i="1" s="1"/>
  <c r="O306" i="1"/>
  <c r="P306" i="1" s="1"/>
  <c r="O256" i="1"/>
  <c r="P256" i="1" s="1"/>
  <c r="O328" i="1"/>
  <c r="P328" i="1"/>
  <c r="O458" i="1"/>
  <c r="P458" i="1" s="1"/>
  <c r="O159" i="1"/>
  <c r="P159" i="1"/>
  <c r="O241" i="1"/>
  <c r="P241" i="1" s="1"/>
  <c r="O246" i="1"/>
  <c r="P246" i="1"/>
  <c r="O187" i="1"/>
  <c r="P187" i="1" s="1"/>
  <c r="O314" i="1"/>
  <c r="P314" i="1" s="1"/>
  <c r="O248" i="1"/>
  <c r="P248" i="1" s="1"/>
  <c r="O311" i="1"/>
  <c r="P311" i="1"/>
  <c r="O527" i="1"/>
  <c r="P527" i="1" s="1"/>
  <c r="O213" i="1"/>
  <c r="P213" i="1"/>
  <c r="O341" i="1"/>
  <c r="P341" i="1" s="1"/>
  <c r="O985" i="1"/>
  <c r="P985" i="1"/>
  <c r="O269" i="1"/>
  <c r="P269" i="1" s="1"/>
  <c r="O414" i="1"/>
  <c r="P414" i="1" s="1"/>
  <c r="O193" i="1"/>
  <c r="P193" i="1" s="1"/>
  <c r="O282" i="1"/>
  <c r="P282" i="1" s="1"/>
  <c r="O486" i="1"/>
  <c r="P486" i="1" s="1"/>
  <c r="O239" i="1"/>
  <c r="P239" i="1"/>
  <c r="O257" i="1"/>
  <c r="P257" i="1" s="1"/>
  <c r="O541" i="1"/>
  <c r="P541" i="1"/>
  <c r="O203" i="1"/>
  <c r="P203" i="1" s="1"/>
  <c r="O368" i="1"/>
  <c r="P368" i="1" s="1"/>
  <c r="O266" i="1"/>
  <c r="P266" i="1" s="1"/>
  <c r="O267" i="1"/>
  <c r="P267" i="1"/>
  <c r="O300" i="1"/>
  <c r="P300" i="1" s="1"/>
  <c r="O270" i="1"/>
  <c r="P270" i="1"/>
  <c r="O395" i="1"/>
  <c r="P395" i="1" s="1"/>
  <c r="O355" i="1"/>
  <c r="P355" i="1"/>
  <c r="O614" i="1"/>
  <c r="P614" i="1" s="1"/>
  <c r="O404" i="1"/>
  <c r="P404" i="1" s="1"/>
  <c r="O217" i="1"/>
  <c r="P217" i="1" s="1"/>
  <c r="O346" i="1"/>
  <c r="P346" i="1" s="1"/>
  <c r="O561" i="1"/>
  <c r="P561" i="1" s="1"/>
  <c r="O251" i="1"/>
  <c r="P251" i="1"/>
  <c r="O420" i="1"/>
  <c r="P420" i="1" s="1"/>
  <c r="O400" i="1"/>
  <c r="P400" i="1"/>
  <c r="O669" i="1"/>
  <c r="P669" i="1" s="1"/>
  <c r="O719" i="1"/>
  <c r="P719" i="1"/>
  <c r="O385" i="1"/>
  <c r="P385" i="1"/>
  <c r="O264" i="1"/>
  <c r="P264" i="1" s="1"/>
  <c r="O660" i="1"/>
  <c r="P660" i="1" s="1"/>
  <c r="O459" i="1"/>
  <c r="P459" i="1" s="1"/>
  <c r="O834" i="1"/>
  <c r="P834" i="1"/>
  <c r="O437" i="1"/>
  <c r="P437" i="1"/>
  <c r="O249" i="1"/>
  <c r="P249" i="1" s="1"/>
  <c r="O336" i="1"/>
  <c r="P336" i="1" s="1"/>
  <c r="O431" i="1"/>
  <c r="P431" i="1" s="1"/>
  <c r="O370" i="1"/>
  <c r="P370" i="1"/>
  <c r="O302" i="1"/>
  <c r="P302" i="1" s="1"/>
  <c r="O520" i="1"/>
  <c r="P520" i="1" s="1"/>
  <c r="O806" i="1"/>
  <c r="P806" i="1" s="1"/>
  <c r="O271" i="1"/>
  <c r="P271" i="1" s="1"/>
  <c r="O589" i="1"/>
  <c r="P589" i="1" s="1"/>
  <c r="O672" i="1"/>
  <c r="P672" i="1" s="1"/>
  <c r="O295" i="1"/>
  <c r="P295" i="1" s="1"/>
  <c r="O301" i="1"/>
  <c r="P301" i="1"/>
  <c r="O237" i="1"/>
  <c r="P237" i="1" s="1"/>
  <c r="O223" i="1"/>
  <c r="P223" i="1" s="1"/>
  <c r="O238" i="1"/>
  <c r="P238" i="1" s="1"/>
  <c r="O308" i="1"/>
  <c r="P308" i="1"/>
  <c r="O386" i="1"/>
  <c r="P386" i="1" s="1"/>
  <c r="O411" i="1"/>
  <c r="P411" i="1" s="1"/>
  <c r="O827" i="1"/>
  <c r="P827" i="1" s="1"/>
  <c r="O212" i="1"/>
  <c r="P212" i="1" s="1"/>
  <c r="O143" i="1"/>
  <c r="P143" i="1" s="1"/>
  <c r="O365" i="1"/>
  <c r="P365" i="1"/>
  <c r="O393" i="1"/>
  <c r="P393" i="1" s="1"/>
  <c r="O353" i="1"/>
  <c r="P353" i="1"/>
  <c r="O453" i="1"/>
  <c r="P453" i="1" s="1"/>
  <c r="O455" i="1"/>
  <c r="P455" i="1"/>
  <c r="O433" i="1"/>
  <c r="P433" i="1"/>
  <c r="O398" i="1"/>
  <c r="P398" i="1" s="1"/>
  <c r="O221" i="1"/>
  <c r="P221" i="1" s="1"/>
  <c r="O227" i="1"/>
  <c r="P227" i="1" s="1"/>
  <c r="O564" i="1"/>
  <c r="P564" i="1"/>
  <c r="O286" i="1"/>
  <c r="P286" i="1"/>
  <c r="O263" i="1"/>
  <c r="P263" i="1" s="1"/>
  <c r="O551" i="1"/>
  <c r="P551" i="1" s="1"/>
  <c r="O185" i="1"/>
  <c r="P185" i="1" s="1"/>
  <c r="O1111" i="1"/>
  <c r="P1111" i="1"/>
  <c r="O490" i="1"/>
  <c r="P490" i="1" s="1"/>
  <c r="O462" i="1"/>
  <c r="P462" i="1" s="1"/>
  <c r="O471" i="1"/>
  <c r="P471" i="1" s="1"/>
  <c r="O253" i="1"/>
  <c r="P253" i="1" s="1"/>
  <c r="O479" i="1"/>
  <c r="P479" i="1" s="1"/>
  <c r="O657" i="1"/>
  <c r="P657" i="1" s="1"/>
  <c r="O305" i="1"/>
  <c r="P305" i="1"/>
  <c r="O345" i="1"/>
  <c r="P345" i="1" s="1"/>
  <c r="O244" i="1"/>
  <c r="P244" i="1" s="1"/>
  <c r="O441" i="1"/>
  <c r="P441" i="1" s="1"/>
  <c r="O351" i="1"/>
  <c r="P351" i="1"/>
  <c r="O232" i="1"/>
  <c r="P232" i="1"/>
  <c r="O332" i="1"/>
  <c r="P332" i="1" s="1"/>
  <c r="O342" i="1"/>
  <c r="P342" i="1" s="1"/>
  <c r="O460" i="1"/>
  <c r="P460" i="1" s="1"/>
  <c r="O230" i="1"/>
  <c r="P230" i="1"/>
  <c r="O1093" i="1"/>
  <c r="P1093" i="1" s="1"/>
  <c r="O240" i="1"/>
  <c r="P240" i="1" s="1"/>
  <c r="O461" i="1"/>
  <c r="P461" i="1" s="1"/>
  <c r="O173" i="1"/>
  <c r="P173" i="1" s="1"/>
  <c r="O389" i="1"/>
  <c r="P389" i="1" s="1"/>
  <c r="O430" i="1"/>
  <c r="P430" i="1" s="1"/>
  <c r="O361" i="1"/>
  <c r="P361" i="1"/>
  <c r="O653" i="1"/>
  <c r="P653" i="1" s="1"/>
  <c r="O215" i="1"/>
  <c r="P215" i="1" s="1"/>
  <c r="O563" i="1"/>
  <c r="P563" i="1" s="1"/>
  <c r="O287" i="1"/>
  <c r="P287" i="1"/>
  <c r="O588" i="1"/>
  <c r="P588" i="1"/>
  <c r="O323" i="1"/>
  <c r="P323" i="1" s="1"/>
  <c r="O494" i="1"/>
  <c r="P494" i="1" s="1"/>
  <c r="O247" i="1"/>
  <c r="P247" i="1" s="1"/>
  <c r="O622" i="1"/>
  <c r="P622" i="1" s="1"/>
  <c r="O515" i="1"/>
  <c r="P515" i="1" s="1"/>
  <c r="O231" i="1"/>
  <c r="P231" i="1" s="1"/>
  <c r="O655" i="1"/>
  <c r="P655" i="1" s="1"/>
  <c r="O156" i="1"/>
  <c r="P156" i="1"/>
  <c r="O347" i="1"/>
  <c r="P347" i="1" s="1"/>
  <c r="O349" i="1"/>
  <c r="P349" i="1" s="1"/>
  <c r="O568" i="1"/>
  <c r="P568" i="1"/>
  <c r="O233" i="1"/>
  <c r="P233" i="1" s="1"/>
  <c r="O496" i="1"/>
  <c r="P496" i="1" s="1"/>
  <c r="O206" i="1"/>
  <c r="P206" i="1" s="1"/>
  <c r="O279" i="1"/>
  <c r="P279" i="1" s="1"/>
  <c r="O307" i="1"/>
  <c r="P307" i="1"/>
  <c r="O1095" i="1"/>
  <c r="P1095" i="1" s="1"/>
  <c r="O445" i="1"/>
  <c r="P445" i="1" s="1"/>
  <c r="O928" i="1"/>
  <c r="P928" i="1"/>
  <c r="O315" i="1"/>
  <c r="P315" i="1" s="1"/>
  <c r="O475" i="1"/>
  <c r="P475" i="1" s="1"/>
  <c r="O384" i="1"/>
  <c r="P384" i="1" s="1"/>
  <c r="O277" i="1"/>
  <c r="P277" i="1"/>
  <c r="O379" i="1"/>
  <c r="P379" i="1"/>
  <c r="O432" i="1"/>
  <c r="P432" i="1" s="1"/>
  <c r="O383" i="1"/>
  <c r="P383" i="1" s="1"/>
  <c r="O517" i="1"/>
  <c r="P517" i="1"/>
  <c r="O402" i="1"/>
  <c r="P402" i="1"/>
  <c r="O382" i="1"/>
  <c r="P382" i="1" s="1"/>
  <c r="O493" i="1"/>
  <c r="P493" i="1" s="1"/>
  <c r="O567" i="1"/>
  <c r="P567" i="1" s="1"/>
  <c r="O882" i="1"/>
  <c r="P882" i="1"/>
  <c r="O842" i="1"/>
  <c r="P842" i="1" s="1"/>
  <c r="O1096" i="1"/>
  <c r="P1096" i="1" s="1"/>
  <c r="O613" i="1"/>
  <c r="P613" i="1"/>
  <c r="O478" i="1"/>
  <c r="P478" i="1" s="1"/>
  <c r="O320" i="1"/>
  <c r="P320" i="1" s="1"/>
  <c r="O325" i="1"/>
  <c r="P325" i="1" s="1"/>
  <c r="O340" i="1"/>
  <c r="P340" i="1"/>
  <c r="O473" i="1"/>
  <c r="P473" i="1" s="1"/>
  <c r="O366" i="1"/>
  <c r="P366" i="1" s="1"/>
  <c r="O214" i="1"/>
  <c r="P214" i="1" s="1"/>
  <c r="O691" i="1"/>
  <c r="P691" i="1" s="1"/>
  <c r="O245" i="1"/>
  <c r="P245" i="1" s="1"/>
  <c r="O566" i="1"/>
  <c r="P566" i="1" s="1"/>
  <c r="O845" i="1"/>
  <c r="P845" i="1" s="1"/>
  <c r="O296" i="1"/>
  <c r="P296" i="1"/>
  <c r="O354" i="1"/>
  <c r="P354" i="1" s="1"/>
  <c r="O1097" i="1"/>
  <c r="P1097" i="1" s="1"/>
  <c r="O178" i="1"/>
  <c r="P178" i="1" s="1"/>
  <c r="O569" i="1"/>
  <c r="P569" i="1"/>
  <c r="O802" i="1"/>
  <c r="P802" i="1" s="1"/>
  <c r="O330" i="1"/>
  <c r="P330" i="1" s="1"/>
  <c r="O225" i="1"/>
  <c r="P225" i="1" s="1"/>
  <c r="O870" i="1"/>
  <c r="P870" i="1"/>
  <c r="O634" i="1"/>
  <c r="P634" i="1"/>
  <c r="O476" i="1"/>
  <c r="P476" i="1" s="1"/>
  <c r="O732" i="1"/>
  <c r="P732" i="1" s="1"/>
  <c r="O835" i="1"/>
  <c r="P835" i="1"/>
  <c r="O327" i="1"/>
  <c r="P327" i="1"/>
  <c r="O502" i="1"/>
  <c r="P502" i="1" s="1"/>
  <c r="O409" i="1"/>
  <c r="P409" i="1" s="1"/>
  <c r="O1084" i="1"/>
  <c r="P1084" i="1" s="1"/>
  <c r="O583" i="1"/>
  <c r="P583" i="1"/>
  <c r="O537" i="1"/>
  <c r="P537" i="1" s="1"/>
  <c r="O482" i="1"/>
  <c r="P482" i="1" s="1"/>
  <c r="O324" i="1"/>
  <c r="P324" i="1"/>
  <c r="O1087" i="1"/>
  <c r="P1087" i="1" s="1"/>
  <c r="O586" i="1"/>
  <c r="P586" i="1" s="1"/>
  <c r="O612" i="1"/>
  <c r="P612" i="1" s="1"/>
  <c r="O410" i="1"/>
  <c r="P410" i="1" s="1"/>
  <c r="O312" i="1"/>
  <c r="P312" i="1" s="1"/>
  <c r="O235" i="1"/>
  <c r="P235" i="1" s="1"/>
  <c r="O509" i="1"/>
  <c r="P509" i="1" s="1"/>
  <c r="O457" i="1"/>
  <c r="P457" i="1" s="1"/>
  <c r="O425" i="1"/>
  <c r="P425" i="1"/>
  <c r="O673" i="1"/>
  <c r="P673" i="1" s="1"/>
  <c r="O406" i="1"/>
  <c r="P406" i="1" s="1"/>
  <c r="O422" i="1"/>
  <c r="P422" i="1"/>
  <c r="O443" i="1"/>
  <c r="P443" i="1" s="1"/>
  <c r="O487" i="1"/>
  <c r="P487" i="1" s="1"/>
  <c r="O601" i="1"/>
  <c r="P601" i="1" s="1"/>
  <c r="O800" i="1"/>
  <c r="P800" i="1"/>
  <c r="O546" i="1"/>
  <c r="P546" i="1" s="1"/>
  <c r="O631" i="1"/>
  <c r="P631" i="1" s="1"/>
  <c r="O628" i="1"/>
  <c r="P628" i="1" s="1"/>
  <c r="O621" i="1"/>
  <c r="P621" i="1"/>
  <c r="O362" i="1"/>
  <c r="P362" i="1" s="1"/>
  <c r="O716" i="1"/>
  <c r="P716" i="1" s="1"/>
  <c r="O292" i="1"/>
  <c r="P292" i="1" s="1"/>
  <c r="O313" i="1"/>
  <c r="P313" i="1"/>
  <c r="O830" i="1"/>
  <c r="P830" i="1" s="1"/>
  <c r="O692" i="1"/>
  <c r="P692" i="1" s="1"/>
  <c r="O507" i="1"/>
  <c r="P507" i="1" s="1"/>
  <c r="O408" i="1"/>
  <c r="P408" i="1" s="1"/>
  <c r="O218" i="1"/>
  <c r="P218" i="1"/>
  <c r="O1178" i="1"/>
  <c r="P1178" i="1" s="1"/>
  <c r="O1088" i="1"/>
  <c r="P1088" i="1" s="1"/>
  <c r="O427" i="1"/>
  <c r="P427" i="1"/>
  <c r="O550" i="1"/>
  <c r="P550" i="1" s="1"/>
  <c r="O664" i="1"/>
  <c r="P664" i="1" s="1"/>
  <c r="O570" i="1"/>
  <c r="P570" i="1" s="1"/>
  <c r="O535" i="1"/>
  <c r="P535" i="1"/>
  <c r="O504" i="1"/>
  <c r="P504" i="1" s="1"/>
  <c r="O435" i="1"/>
  <c r="P435" i="1" s="1"/>
  <c r="O1174" i="1"/>
  <c r="P1174" i="1" s="1"/>
  <c r="O367" i="1"/>
  <c r="P367" i="1" s="1"/>
  <c r="O436" i="1"/>
  <c r="P436" i="1" s="1"/>
  <c r="O446" i="1"/>
  <c r="P446" i="1" s="1"/>
  <c r="O317" i="1"/>
  <c r="P317" i="1" s="1"/>
  <c r="O619" i="1"/>
  <c r="P619" i="1"/>
  <c r="O611" i="1"/>
  <c r="P611" i="1" s="1"/>
  <c r="O620" i="1"/>
  <c r="P620" i="1" s="1"/>
  <c r="O397" i="1"/>
  <c r="P397" i="1" s="1"/>
  <c r="O623" i="1"/>
  <c r="P623" i="1"/>
  <c r="O573" i="1"/>
  <c r="P573" i="1" s="1"/>
  <c r="O184" i="1"/>
  <c r="P184" i="1" s="1"/>
  <c r="O936" i="1"/>
  <c r="P936" i="1" s="1"/>
  <c r="O1100" i="1"/>
  <c r="P1100" i="1" s="1"/>
  <c r="O1204" i="1"/>
  <c r="P1204" i="1"/>
  <c r="O1175" i="1"/>
  <c r="P1175" i="1" s="1"/>
  <c r="O668" i="1"/>
  <c r="P668" i="1" s="1"/>
  <c r="O1205" i="1"/>
  <c r="P1205" i="1"/>
  <c r="O540" i="1"/>
  <c r="P540" i="1" s="1"/>
  <c r="O1069" i="1"/>
  <c r="P1069" i="1" s="1"/>
  <c r="O1206" i="1"/>
  <c r="P1206" i="1" s="1"/>
  <c r="O1148" i="1"/>
  <c r="P1148" i="1"/>
  <c r="O937" i="1"/>
  <c r="P937" i="1"/>
  <c r="O505" i="1"/>
  <c r="P505" i="1" s="1"/>
  <c r="O421" i="1"/>
  <c r="P421" i="1" s="1"/>
  <c r="O661" i="1"/>
  <c r="P661" i="1"/>
  <c r="O1207" i="1"/>
  <c r="P1207" i="1" s="1"/>
  <c r="O713" i="1"/>
  <c r="P713" i="1" s="1"/>
  <c r="O489" i="1"/>
  <c r="P489" i="1" s="1"/>
  <c r="O483" i="1"/>
  <c r="P483" i="1"/>
  <c r="O331" i="1"/>
  <c r="P331" i="1" s="1"/>
  <c r="O721" i="1"/>
  <c r="P721" i="1" s="1"/>
  <c r="O552" i="1"/>
  <c r="P552" i="1" s="1"/>
  <c r="O640" i="1"/>
  <c r="P640" i="1" s="1"/>
  <c r="O1028" i="1"/>
  <c r="P1028" i="1" s="1"/>
  <c r="O1208" i="1"/>
  <c r="P1208" i="1" s="1"/>
  <c r="O885" i="1"/>
  <c r="P885" i="1" s="1"/>
  <c r="O1089" i="1"/>
  <c r="P1089" i="1"/>
  <c r="O534" i="1"/>
  <c r="P534" i="1" s="1"/>
  <c r="O938" i="1"/>
  <c r="P938" i="1" s="1"/>
  <c r="O571" i="1"/>
  <c r="P571" i="1" s="1"/>
  <c r="O941" i="1"/>
  <c r="P941" i="1" s="1"/>
  <c r="O1048" i="1"/>
  <c r="P1048" i="1" s="1"/>
  <c r="O741" i="1"/>
  <c r="P741" i="1" s="1"/>
  <c r="O720" i="1"/>
  <c r="P720" i="1" s="1"/>
  <c r="O879" i="1"/>
  <c r="P879" i="1" s="1"/>
  <c r="O348" i="1"/>
  <c r="P348" i="1" s="1"/>
  <c r="O656" i="1"/>
  <c r="P656" i="1" s="1"/>
  <c r="O373" i="1"/>
  <c r="P373" i="1" s="1"/>
  <c r="O1209" i="1"/>
  <c r="P1209" i="1"/>
  <c r="O593" i="1"/>
  <c r="P593" i="1" s="1"/>
  <c r="O880" i="1"/>
  <c r="P880" i="1" s="1"/>
  <c r="O989" i="1"/>
  <c r="P989" i="1" s="1"/>
  <c r="O375" i="1"/>
  <c r="P375" i="1"/>
  <c r="O1027" i="1"/>
  <c r="P1027" i="1" s="1"/>
  <c r="O939" i="1"/>
  <c r="P939" i="1" s="1"/>
  <c r="O539" i="1"/>
  <c r="P539" i="1" s="1"/>
  <c r="O190" i="1"/>
  <c r="P190" i="1" s="1"/>
  <c r="O714" i="1"/>
  <c r="P714" i="1" s="1"/>
  <c r="O434" i="1"/>
  <c r="P434" i="1" s="1"/>
  <c r="O513" i="1"/>
  <c r="P513" i="1" s="1"/>
  <c r="O472" i="1"/>
  <c r="P472" i="1"/>
  <c r="O417" i="1"/>
  <c r="P417" i="1" s="1"/>
  <c r="O824" i="1"/>
  <c r="P824" i="1" s="1"/>
  <c r="O516" i="1"/>
  <c r="P516" i="1" s="1"/>
  <c r="O1176" i="1"/>
  <c r="P1176" i="1" s="1"/>
  <c r="O1210" i="1"/>
  <c r="P1210" i="1" s="1"/>
  <c r="O1109" i="1"/>
  <c r="P1109" i="1" s="1"/>
  <c r="O1211" i="1"/>
  <c r="P1211" i="1" s="1"/>
  <c r="O1108" i="1"/>
  <c r="P1108" i="1" s="1"/>
  <c r="O1212" i="1"/>
  <c r="P1212" i="1"/>
  <c r="O1213" i="1"/>
  <c r="P1213" i="1" s="1"/>
  <c r="O1110" i="1"/>
  <c r="P1110" i="1" s="1"/>
  <c r="O1214" i="1"/>
  <c r="P1214" i="1"/>
  <c r="O448" i="1"/>
  <c r="P448" i="1" s="1"/>
  <c r="O697" i="1"/>
  <c r="P697" i="1" s="1"/>
  <c r="O659" i="1"/>
  <c r="P659" i="1" s="1"/>
  <c r="O615" i="1"/>
  <c r="P615" i="1" s="1"/>
  <c r="O717" i="1"/>
  <c r="P717" i="1"/>
  <c r="O508" i="1"/>
  <c r="P508" i="1" s="1"/>
  <c r="O1034" i="1"/>
  <c r="P1034" i="1" s="1"/>
  <c r="O188" i="1"/>
  <c r="P188" i="1"/>
  <c r="O1094" i="1"/>
  <c r="P1094" i="1" s="1"/>
  <c r="O439" i="1"/>
  <c r="P439" i="1" s="1"/>
  <c r="O1035" i="1"/>
  <c r="P1035" i="1" s="1"/>
  <c r="O887" i="1"/>
  <c r="P887" i="1" s="1"/>
  <c r="O743" i="1"/>
  <c r="P743" i="1"/>
  <c r="O381" i="1"/>
  <c r="P381" i="1" s="1"/>
  <c r="O624" i="1"/>
  <c r="P624" i="1" s="1"/>
  <c r="O497" i="1"/>
  <c r="P497" i="1"/>
  <c r="O364" i="1"/>
  <c r="P364" i="1" s="1"/>
  <c r="O886" i="1"/>
  <c r="P886" i="1" s="1"/>
  <c r="O878" i="1"/>
  <c r="P878" i="1" s="1"/>
  <c r="O390" i="1"/>
  <c r="P390" i="1"/>
  <c r="O1098" i="1"/>
  <c r="P1098" i="1" s="1"/>
  <c r="O536" i="1"/>
  <c r="P536" i="1" s="1"/>
  <c r="O731" i="1"/>
  <c r="P731" i="1" s="1"/>
  <c r="O1066" i="1"/>
  <c r="P1066" i="1" s="1"/>
  <c r="O940" i="1"/>
  <c r="P940" i="1"/>
  <c r="O641" i="1"/>
  <c r="P641" i="1" s="1"/>
  <c r="O744" i="1"/>
  <c r="P744" i="1" s="1"/>
  <c r="O715" i="1"/>
  <c r="P715" i="1"/>
  <c r="O826" i="1"/>
  <c r="P826" i="1" s="1"/>
  <c r="O1099" i="1"/>
  <c r="P1099" i="1" s="1"/>
  <c r="O1112" i="1"/>
  <c r="P1112" i="1" s="1"/>
  <c r="O1101" i="1"/>
  <c r="P1101" i="1" s="1"/>
  <c r="O1215" i="1"/>
  <c r="P1215" i="1" s="1"/>
  <c r="O670" i="1"/>
  <c r="P670" i="1" s="1"/>
  <c r="O371" i="1"/>
  <c r="P371" i="1" s="1"/>
  <c r="O642" i="1"/>
  <c r="P642" i="1"/>
  <c r="O399" i="1"/>
  <c r="P399" i="1" s="1"/>
  <c r="O654" i="1"/>
  <c r="P654" i="1" s="1"/>
  <c r="O1102" i="1"/>
  <c r="P1102" i="1" s="1"/>
  <c r="O1103" i="1"/>
  <c r="P1103" i="1" s="1"/>
  <c r="O804" i="1"/>
  <c r="P804" i="1"/>
  <c r="O1149" i="1"/>
  <c r="P1149" i="1" s="1"/>
  <c r="O321" i="1"/>
  <c r="P321" i="1" s="1"/>
  <c r="O838" i="1"/>
  <c r="P838" i="1"/>
  <c r="O684" i="1"/>
  <c r="P684" i="1" s="1"/>
  <c r="O808" i="1"/>
  <c r="P808" i="1" s="1"/>
  <c r="O722" i="1"/>
  <c r="P722" i="1" s="1"/>
  <c r="O1151" i="1"/>
  <c r="P1151" i="1" s="1"/>
  <c r="O377" i="1"/>
  <c r="P377" i="1" s="1"/>
  <c r="O463" i="1"/>
  <c r="P463" i="1" s="1"/>
  <c r="O350" i="1"/>
  <c r="P350" i="1" s="1"/>
  <c r="O1150" i="1"/>
  <c r="P1150" i="1" s="1"/>
  <c r="O839" i="1"/>
  <c r="P839" i="1" s="1"/>
  <c r="O1216" i="1"/>
  <c r="P1216" i="1" s="1"/>
  <c r="O1070" i="1"/>
  <c r="P1070" i="1" s="1"/>
  <c r="O998" i="1"/>
  <c r="P998" i="1"/>
  <c r="O841" i="1"/>
  <c r="P841" i="1"/>
  <c r="O1052" i="1"/>
  <c r="P1052" i="1" s="1"/>
  <c r="O1067" i="1"/>
  <c r="P1067" i="1" s="1"/>
  <c r="O840" i="1"/>
  <c r="P840" i="1" s="1"/>
  <c r="O326" i="1"/>
  <c r="P326" i="1"/>
  <c r="O506" i="1"/>
  <c r="P506" i="1" s="1"/>
  <c r="O562" i="1"/>
  <c r="P562" i="1" s="1"/>
  <c r="O1106" i="1"/>
  <c r="P1106" i="1"/>
  <c r="O797" i="1"/>
  <c r="P797" i="1" s="1"/>
  <c r="O1217" i="1"/>
  <c r="P1217" i="1" s="1"/>
  <c r="O1152" i="1"/>
  <c r="P1152" i="1" s="1"/>
  <c r="O503" i="1"/>
  <c r="P503" i="1"/>
  <c r="O1220" i="1"/>
  <c r="P1220" i="1" s="1"/>
  <c r="O1177" i="1"/>
  <c r="P1177" i="1" s="1"/>
  <c r="O1218" i="1"/>
  <c r="P1218" i="1" s="1"/>
  <c r="O1113" i="1"/>
  <c r="P1113" i="1" s="1"/>
  <c r="O1219" i="1"/>
  <c r="P1219" i="1"/>
  <c r="O918" i="1"/>
  <c r="P918" i="1" s="1"/>
  <c r="O510" i="1"/>
  <c r="P510" i="1" s="1"/>
  <c r="O587" i="1"/>
  <c r="P587" i="1"/>
  <c r="O1049" i="1"/>
  <c r="P1049" i="1" s="1"/>
  <c r="O548" i="1"/>
  <c r="P548" i="1" s="1"/>
  <c r="O543" i="1"/>
  <c r="P543" i="1" s="1"/>
  <c r="O468" i="1"/>
  <c r="P468" i="1"/>
  <c r="O405" i="1"/>
  <c r="P405" i="1" s="1"/>
  <c r="O919" i="1"/>
  <c r="P919" i="1" s="1"/>
  <c r="O1050" i="1"/>
  <c r="P1050" i="1" s="1"/>
  <c r="O1107" i="1"/>
  <c r="P1107" i="1" s="1"/>
  <c r="O626" i="1"/>
  <c r="P626" i="1"/>
  <c r="O392" i="1"/>
  <c r="P392" i="1" s="1"/>
  <c r="O560" i="1"/>
  <c r="P560" i="1" s="1"/>
  <c r="O284" i="1"/>
  <c r="P284" i="1"/>
  <c r="O545" i="1"/>
  <c r="P545" i="1" s="1"/>
  <c r="O337" i="1"/>
  <c r="P337" i="1" s="1"/>
  <c r="O729" i="1"/>
  <c r="P729" i="1" s="1"/>
  <c r="O1022" i="1"/>
  <c r="P1022" i="1" s="1"/>
  <c r="O488" i="1"/>
  <c r="P488" i="1"/>
  <c r="O686" i="1"/>
  <c r="P686" i="1" s="1"/>
  <c r="O501" i="1"/>
  <c r="P501" i="1" s="1"/>
  <c r="O828" i="1"/>
  <c r="P828" i="1"/>
  <c r="O920" i="1"/>
  <c r="P920" i="1" s="1"/>
  <c r="O639" i="1"/>
  <c r="P639" i="1" s="1"/>
  <c r="O1114" i="1"/>
  <c r="P1114" i="1" s="1"/>
  <c r="O871" i="1"/>
  <c r="P871" i="1" s="1"/>
  <c r="O734" i="1"/>
  <c r="P734" i="1"/>
  <c r="O872" i="1"/>
  <c r="P872" i="1" s="1"/>
  <c r="O438" i="1"/>
  <c r="P438" i="1" s="1"/>
  <c r="O391" i="1"/>
  <c r="P391" i="1"/>
  <c r="O931" i="1"/>
  <c r="P931" i="1" s="1"/>
  <c r="O577" i="1"/>
  <c r="P577" i="1" s="1"/>
  <c r="O921" i="1"/>
  <c r="P921" i="1" s="1"/>
  <c r="O632" i="1"/>
  <c r="P632" i="1"/>
  <c r="O299" i="1"/>
  <c r="P299" i="1"/>
  <c r="O335" i="1"/>
  <c r="P335" i="1" s="1"/>
  <c r="O1115" i="1"/>
  <c r="P1115" i="1" s="1"/>
  <c r="O1116" i="1"/>
  <c r="P1116" i="1"/>
  <c r="O1117" i="1"/>
  <c r="P1117" i="1" s="1"/>
  <c r="O519" i="1"/>
  <c r="P519" i="1" s="1"/>
  <c r="O1118" i="1"/>
  <c r="P1118" i="1" s="1"/>
  <c r="O990" i="1"/>
  <c r="P990" i="1"/>
  <c r="O1277" i="1"/>
  <c r="P1277" i="1" s="1"/>
  <c r="O944" i="1"/>
  <c r="P944" i="1" s="1"/>
  <c r="O578" i="1"/>
  <c r="P578" i="1" s="1"/>
  <c r="O512" i="1"/>
  <c r="P512" i="1" s="1"/>
  <c r="O1023" i="1"/>
  <c r="P1023" i="1"/>
  <c r="O1119" i="1"/>
  <c r="P1119" i="1" s="1"/>
  <c r="O638" i="1"/>
  <c r="P638" i="1" s="1"/>
  <c r="O927" i="1"/>
  <c r="P927" i="1" s="1"/>
  <c r="O687" i="1"/>
  <c r="P687" i="1"/>
  <c r="O881" i="1"/>
  <c r="P881" i="1"/>
  <c r="O1074" i="1"/>
  <c r="P1074" i="1" s="1"/>
  <c r="O633" i="1"/>
  <c r="P633" i="1" s="1"/>
  <c r="O688" i="1"/>
  <c r="P688" i="1"/>
  <c r="O745" i="1"/>
  <c r="P745" i="1" s="1"/>
  <c r="O616" i="1"/>
  <c r="P616" i="1" s="1"/>
  <c r="O1179" i="1"/>
  <c r="P1179" i="1" s="1"/>
  <c r="O1278" i="1"/>
  <c r="P1278" i="1"/>
  <c r="O1153" i="1"/>
  <c r="P1153" i="1" s="1"/>
  <c r="O1085" i="1"/>
  <c r="P1085" i="1" s="1"/>
  <c r="O1120" i="1"/>
  <c r="P1120" i="1" s="1"/>
  <c r="O798" i="1"/>
  <c r="P798" i="1" s="1"/>
  <c r="O843" i="1"/>
  <c r="P843" i="1"/>
  <c r="O1221" i="1"/>
  <c r="P1221" i="1" s="1"/>
  <c r="O1024" i="1"/>
  <c r="P1024" i="1" s="1"/>
  <c r="O412" i="1"/>
  <c r="P412" i="1"/>
  <c r="O1279" i="1"/>
  <c r="P1279" i="1" s="1"/>
  <c r="O890" i="1"/>
  <c r="P890" i="1" s="1"/>
  <c r="O891" i="1"/>
  <c r="P891" i="1" s="1"/>
  <c r="O752" i="1"/>
  <c r="P752" i="1" s="1"/>
  <c r="O836" i="1"/>
  <c r="P836" i="1" s="1"/>
  <c r="O945" i="1"/>
  <c r="P945" i="1" s="1"/>
  <c r="O735" i="1"/>
  <c r="P735" i="1" s="1"/>
  <c r="O309" i="1"/>
  <c r="P309" i="1"/>
  <c r="O363" i="1"/>
  <c r="P363" i="1" s="1"/>
  <c r="O1132" i="1"/>
  <c r="P1132" i="1" s="1"/>
  <c r="O1222" i="1"/>
  <c r="P1222" i="1" s="1"/>
  <c r="O1280" i="1"/>
  <c r="P1280" i="1" s="1"/>
  <c r="O1223" i="1"/>
  <c r="P1223" i="1"/>
  <c r="O1281" i="1"/>
  <c r="P1281" i="1" s="1"/>
  <c r="O1133" i="1"/>
  <c r="P1133" i="1" s="1"/>
  <c r="O1224" i="1"/>
  <c r="P1224" i="1"/>
  <c r="O1282" i="1"/>
  <c r="P1282" i="1" s="1"/>
  <c r="O1283" i="1"/>
  <c r="P1283" i="1" s="1"/>
  <c r="O1134" i="1"/>
  <c r="P1134" i="1" s="1"/>
  <c r="O1284" i="1"/>
  <c r="P1284" i="1" s="1"/>
  <c r="O1225" i="1"/>
  <c r="P1225" i="1" s="1"/>
  <c r="O1285" i="1"/>
  <c r="P1285" i="1" s="1"/>
  <c r="O1286" i="1"/>
  <c r="P1286" i="1" s="1"/>
  <c r="O387" i="1"/>
  <c r="P387" i="1" s="1"/>
  <c r="O1121" i="1"/>
  <c r="P1121" i="1"/>
  <c r="O554" i="1"/>
  <c r="P554" i="1" s="1"/>
  <c r="O1139" i="1"/>
  <c r="P1139" i="1" s="1"/>
  <c r="O665" i="1"/>
  <c r="P665" i="1"/>
  <c r="O465" i="1"/>
  <c r="P465" i="1" s="1"/>
  <c r="O1287" i="1"/>
  <c r="P1287" i="1" s="1"/>
  <c r="O1122" i="1"/>
  <c r="P1122" i="1" s="1"/>
  <c r="O1140" i="1"/>
  <c r="P1140" i="1" s="1"/>
  <c r="O1135" i="1"/>
  <c r="P1135" i="1"/>
  <c r="O689" i="1"/>
  <c r="P689" i="1" s="1"/>
  <c r="O874" i="1"/>
  <c r="P874" i="1" s="1"/>
  <c r="O1137" i="1"/>
  <c r="P1137" i="1"/>
  <c r="O1154" i="1"/>
  <c r="P1154" i="1" s="1"/>
  <c r="O1136" i="1"/>
  <c r="P1136" i="1" s="1"/>
  <c r="O873" i="1"/>
  <c r="P873" i="1" s="1"/>
  <c r="O466" i="1"/>
  <c r="P466" i="1"/>
  <c r="O1138" i="1"/>
  <c r="P1138" i="1"/>
  <c r="O801" i="1"/>
  <c r="P801" i="1" s="1"/>
  <c r="O1025" i="1"/>
  <c r="P1025" i="1" s="1"/>
  <c r="O747" i="1"/>
  <c r="P747" i="1"/>
  <c r="O469" i="1"/>
  <c r="P469" i="1"/>
  <c r="O892" i="1"/>
  <c r="P892" i="1" s="1"/>
  <c r="O1155" i="1"/>
  <c r="P1155" i="1" s="1"/>
  <c r="O1123" i="1"/>
  <c r="P1123" i="1" s="1"/>
  <c r="O334" i="1"/>
  <c r="P334" i="1"/>
  <c r="O401" i="1"/>
  <c r="P401" i="1" s="1"/>
  <c r="O1226" i="1"/>
  <c r="P1226" i="1" s="1"/>
  <c r="O694" i="1"/>
  <c r="P694" i="1"/>
  <c r="O549" i="1"/>
  <c r="P549" i="1" s="1"/>
  <c r="O357" i="1"/>
  <c r="P357" i="1" s="1"/>
  <c r="O565" i="1"/>
  <c r="P565" i="1" s="1"/>
  <c r="O646" i="1"/>
  <c r="P646" i="1"/>
  <c r="O746" i="1"/>
  <c r="P746" i="1" s="1"/>
  <c r="O1090" i="1"/>
  <c r="P1090" i="1" s="1"/>
  <c r="O579" i="1"/>
  <c r="P579" i="1" s="1"/>
  <c r="O699" i="1"/>
  <c r="P699" i="1" s="1"/>
  <c r="O590" i="1"/>
  <c r="P590" i="1"/>
  <c r="O645" i="1"/>
  <c r="P645" i="1" s="1"/>
  <c r="O484" i="1"/>
  <c r="P484" i="1" s="1"/>
  <c r="O480" i="1"/>
  <c r="P480" i="1"/>
  <c r="O547" i="1"/>
  <c r="P547" i="1" s="1"/>
  <c r="O893" i="1"/>
  <c r="P893" i="1" s="1"/>
  <c r="O553" i="1"/>
  <c r="P553" i="1" s="1"/>
  <c r="O617" i="1"/>
  <c r="P617" i="1" s="1"/>
  <c r="O511" i="1"/>
  <c r="P511" i="1" s="1"/>
  <c r="O671" i="1"/>
  <c r="P671" i="1" s="1"/>
  <c r="O825" i="1"/>
  <c r="P825" i="1" s="1"/>
  <c r="O285" i="1"/>
  <c r="P285" i="1"/>
  <c r="O580" i="1"/>
  <c r="P580" i="1"/>
  <c r="O1000" i="1"/>
  <c r="P1000" i="1" s="1"/>
  <c r="O733" i="1"/>
  <c r="P733" i="1" s="1"/>
  <c r="O809" i="1"/>
  <c r="P809" i="1" s="1"/>
  <c r="O811" i="1"/>
  <c r="P811" i="1"/>
  <c r="O521" i="1"/>
  <c r="P521" i="1" s="1"/>
  <c r="O643" i="1"/>
  <c r="P643" i="1" s="1"/>
  <c r="O522" i="1"/>
  <c r="P522" i="1"/>
  <c r="O685" i="1"/>
  <c r="P685" i="1" s="1"/>
  <c r="O627" i="1"/>
  <c r="P627" i="1" s="1"/>
  <c r="O630" i="1"/>
  <c r="P630" i="1" s="1"/>
  <c r="O1288" i="1"/>
  <c r="P1288" i="1"/>
  <c r="O1180" i="1"/>
  <c r="P1180" i="1" s="1"/>
  <c r="O1227" i="1"/>
  <c r="P1227" i="1" s="1"/>
  <c r="O1001" i="1"/>
  <c r="P1001" i="1" s="1"/>
  <c r="O1086" i="1"/>
  <c r="P1086" i="1" s="1"/>
  <c r="O737" i="1"/>
  <c r="P737" i="1"/>
  <c r="O1037" i="1"/>
  <c r="P1037" i="1" s="1"/>
  <c r="O700" i="1"/>
  <c r="P700" i="1" s="1"/>
  <c r="O846" i="1"/>
  <c r="P846" i="1"/>
  <c r="O812" i="1"/>
  <c r="P812" i="1" s="1"/>
  <c r="O876" i="1"/>
  <c r="P876" i="1" s="1"/>
  <c r="O718" i="1"/>
  <c r="P718" i="1" s="1"/>
  <c r="O1228" i="1"/>
  <c r="P1228" i="1" s="1"/>
  <c r="O703" i="1"/>
  <c r="P703" i="1"/>
  <c r="O268" i="1"/>
  <c r="P268" i="1" s="1"/>
  <c r="O1289" i="1"/>
  <c r="P1289" i="1" s="1"/>
  <c r="O1068" i="1"/>
  <c r="P1068" i="1"/>
  <c r="O637" i="1"/>
  <c r="P637" i="1" s="1"/>
  <c r="O829" i="1"/>
  <c r="P829" i="1" s="1"/>
  <c r="O736" i="1"/>
  <c r="P736" i="1" s="1"/>
  <c r="O1290" i="1"/>
  <c r="P1290" i="1" s="1"/>
  <c r="O1075" i="1"/>
  <c r="P1075" i="1"/>
  <c r="O1124" i="1"/>
  <c r="P1124" i="1" s="1"/>
  <c r="O555" i="1"/>
  <c r="P555" i="1" s="1"/>
  <c r="O1291" i="1"/>
  <c r="P1291" i="1"/>
  <c r="O1229" i="1"/>
  <c r="P1229" i="1" s="1"/>
  <c r="O1292" i="1"/>
  <c r="P1292" i="1" s="1"/>
  <c r="O1293" i="1"/>
  <c r="P1293" i="1" s="1"/>
  <c r="O946" i="1"/>
  <c r="P946" i="1" s="1"/>
  <c r="O748" i="1"/>
  <c r="P748" i="1"/>
  <c r="O753" i="1"/>
  <c r="P753" i="1" s="1"/>
  <c r="O925" i="1"/>
  <c r="P925" i="1" s="1"/>
  <c r="O1173" i="1"/>
  <c r="P1173" i="1"/>
  <c r="O883" i="1"/>
  <c r="P883" i="1" s="1"/>
  <c r="O947" i="1"/>
  <c r="P947" i="1" s="1"/>
  <c r="O799" i="1"/>
  <c r="P799" i="1" s="1"/>
  <c r="O948" i="1"/>
  <c r="P948" i="1"/>
  <c r="O949" i="1"/>
  <c r="P949" i="1" s="1"/>
  <c r="O1104" i="1"/>
  <c r="P1104" i="1" s="1"/>
  <c r="O1003" i="1"/>
  <c r="P1003" i="1" s="1"/>
  <c r="O942" i="1"/>
  <c r="P942" i="1" s="1"/>
  <c r="O1232" i="1"/>
  <c r="P1232" i="1"/>
  <c r="O1051" i="1"/>
  <c r="P1051" i="1" s="1"/>
  <c r="O992" i="1"/>
  <c r="P992" i="1" s="1"/>
  <c r="O813" i="1"/>
  <c r="P813" i="1"/>
  <c r="O1029" i="1"/>
  <c r="P1029" i="1" s="1"/>
  <c r="O950" i="1"/>
  <c r="P950" i="1" s="1"/>
  <c r="O730" i="1"/>
  <c r="P730" i="1" s="1"/>
  <c r="O993" i="1"/>
  <c r="P993" i="1" s="1"/>
  <c r="O1076" i="1"/>
  <c r="P1076" i="1" s="1"/>
  <c r="O1294" i="1"/>
  <c r="P1294" i="1" s="1"/>
  <c r="O1295" i="1"/>
  <c r="P1295" i="1" s="1"/>
  <c r="O1156" i="1"/>
  <c r="P1156" i="1"/>
  <c r="O1296" i="1"/>
  <c r="P1296" i="1" s="1"/>
  <c r="O1230" i="1"/>
  <c r="P1230" i="1" s="1"/>
  <c r="O1231" i="1"/>
  <c r="P1231" i="1" s="1"/>
  <c r="O1142" i="1"/>
  <c r="P1142" i="1"/>
  <c r="O1181" i="1"/>
  <c r="P1181" i="1"/>
  <c r="O1297" i="1"/>
  <c r="P1297" i="1" s="1"/>
  <c r="O1298" i="1"/>
  <c r="P1298" i="1" s="1"/>
  <c r="O1299" i="1"/>
  <c r="P1299" i="1"/>
  <c r="O1300" i="1"/>
  <c r="P1300" i="1"/>
  <c r="O1301" i="1"/>
  <c r="P1301" i="1" s="1"/>
  <c r="O1157" i="1"/>
  <c r="P1157" i="1" s="1"/>
  <c r="O1302" i="1"/>
  <c r="P1302" i="1" s="1"/>
  <c r="O1303" i="1"/>
  <c r="P1303" i="1" s="1"/>
  <c r="O1233" i="1"/>
  <c r="P1233" i="1" s="1"/>
  <c r="O1141" i="1"/>
  <c r="P1141" i="1" s="1"/>
  <c r="O1143" i="1"/>
  <c r="P1143" i="1" s="1"/>
  <c r="O1241" i="1"/>
  <c r="P1241" i="1"/>
  <c r="O1304" i="1"/>
  <c r="P1304" i="1" s="1"/>
  <c r="O1234" i="1"/>
  <c r="P1234" i="1" s="1"/>
  <c r="O1305" i="1"/>
  <c r="P1305" i="1"/>
  <c r="O1306" i="1"/>
  <c r="P1306" i="1" s="1"/>
  <c r="O1235" i="1"/>
  <c r="P1235" i="1" s="1"/>
  <c r="O1307" i="1"/>
  <c r="P1307" i="1" s="1"/>
  <c r="O1308" i="1"/>
  <c r="P1308" i="1" s="1"/>
  <c r="O1309" i="1"/>
  <c r="P1309" i="1"/>
  <c r="O1310" i="1"/>
  <c r="P1310" i="1" s="1"/>
  <c r="O1311" i="1"/>
  <c r="P1311" i="1" s="1"/>
  <c r="O1159" i="1"/>
  <c r="P1159" i="1"/>
  <c r="O1312" i="1"/>
  <c r="P1312" i="1" s="1"/>
  <c r="O1313" i="1"/>
  <c r="P1313" i="1" s="1"/>
  <c r="O1183" i="1"/>
  <c r="P1183" i="1" s="1"/>
  <c r="O1125" i="1"/>
  <c r="P1125" i="1"/>
  <c r="O1314" i="1"/>
  <c r="P1314" i="1"/>
  <c r="O1197" i="1"/>
  <c r="P1197" i="1" s="1"/>
  <c r="O1315" i="1"/>
  <c r="P1315" i="1" s="1"/>
  <c r="O1316" i="1"/>
  <c r="P1316" i="1"/>
  <c r="O1254" i="1"/>
  <c r="P1254" i="1"/>
  <c r="O1126" i="1"/>
  <c r="P1126" i="1" s="1"/>
  <c r="O1188" i="1"/>
  <c r="P1188" i="1" s="1"/>
  <c r="O1317" i="1"/>
  <c r="P1317" i="1" s="1"/>
  <c r="O1189" i="1"/>
  <c r="P1189" i="1"/>
  <c r="O1255" i="1"/>
  <c r="P1255" i="1" s="1"/>
  <c r="O1318" i="1"/>
  <c r="P1318" i="1" s="1"/>
  <c r="O1319" i="1"/>
  <c r="P1319" i="1"/>
  <c r="O1170" i="1"/>
  <c r="P1170" i="1" s="1"/>
  <c r="O1320" i="1"/>
  <c r="P1320" i="1" s="1"/>
  <c r="O1198" i="1"/>
  <c r="P1198" i="1" s="1"/>
  <c r="O1321" i="1"/>
  <c r="P1321" i="1"/>
  <c r="O997" i="1"/>
  <c r="P997" i="1" s="1"/>
  <c r="O1256" i="1"/>
  <c r="P1256" i="1" s="1"/>
  <c r="O1030" i="1"/>
  <c r="P1030" i="1" s="1"/>
  <c r="O810" i="1"/>
  <c r="P810" i="1" s="1"/>
  <c r="O951" i="1"/>
  <c r="P951" i="1"/>
  <c r="O1147" i="1"/>
  <c r="P1147" i="1" s="1"/>
  <c r="O1322" i="1"/>
  <c r="P1322" i="1" s="1"/>
  <c r="O952" i="1"/>
  <c r="P952" i="1"/>
  <c r="O1257" i="1"/>
  <c r="P1257" i="1" s="1"/>
  <c r="O1242" i="1"/>
  <c r="P1242" i="1" s="1"/>
  <c r="O1258" i="1"/>
  <c r="P1258" i="1" s="1"/>
  <c r="O894" i="1"/>
  <c r="P894" i="1" s="1"/>
  <c r="O1323" i="1"/>
  <c r="P1323" i="1" s="1"/>
  <c r="O742" i="1"/>
  <c r="P742" i="1" s="1"/>
  <c r="O1324" i="1"/>
  <c r="P1324" i="1" s="1"/>
  <c r="O1325" i="1"/>
  <c r="P1325" i="1"/>
  <c r="O1004" i="1"/>
  <c r="P1004" i="1" s="1"/>
  <c r="O1326" i="1"/>
  <c r="P1326" i="1" s="1"/>
  <c r="O1327" i="1"/>
  <c r="P1327" i="1" s="1"/>
  <c r="O895" i="1"/>
  <c r="P895" i="1"/>
  <c r="O1328" i="1"/>
  <c r="P1328" i="1" s="1"/>
  <c r="O1329" i="1"/>
  <c r="P1329" i="1" s="1"/>
  <c r="O1330" i="1"/>
  <c r="P1330" i="1" s="1"/>
  <c r="O1331" i="1"/>
  <c r="P1331" i="1" s="1"/>
  <c r="O1184" i="1"/>
  <c r="P1184" i="1"/>
  <c r="O1332" i="1"/>
  <c r="P1332" i="1" s="1"/>
  <c r="O1333" i="1"/>
  <c r="P1333" i="1" s="1"/>
  <c r="O1334" i="1"/>
  <c r="P1334" i="1"/>
  <c r="O1335" i="1"/>
  <c r="P1335" i="1" s="1"/>
  <c r="O1336" i="1"/>
  <c r="P1336" i="1" s="1"/>
  <c r="O1337" i="1"/>
  <c r="P1337" i="1" s="1"/>
  <c r="O1338" i="1"/>
  <c r="P1338" i="1" s="1"/>
  <c r="O1339" i="1"/>
  <c r="P1339" i="1" s="1"/>
  <c r="O1340" i="1"/>
  <c r="P1340" i="1" s="1"/>
  <c r="O1341" i="1"/>
  <c r="P1341" i="1" s="1"/>
  <c r="O1342" i="1"/>
  <c r="P1342" i="1" s="1"/>
  <c r="O1343" i="1"/>
  <c r="P1343" i="1"/>
  <c r="O1344" i="1"/>
  <c r="P1344" i="1" s="1"/>
  <c r="O1345" i="1"/>
  <c r="P1345" i="1" s="1"/>
  <c r="O1346" i="1"/>
  <c r="P1346" i="1" s="1"/>
  <c r="O1347" i="1"/>
  <c r="P1347" i="1"/>
  <c r="O1348" i="1"/>
  <c r="P1348" i="1" s="1"/>
  <c r="O1349" i="1"/>
  <c r="P1349" i="1" s="1"/>
  <c r="O1350" i="1"/>
  <c r="P1350" i="1" s="1"/>
  <c r="O814" i="1"/>
  <c r="P814" i="1" s="1"/>
  <c r="O1351" i="1"/>
  <c r="P1351" i="1" s="1"/>
  <c r="O1352" i="1"/>
  <c r="P1352" i="1" s="1"/>
  <c r="O1353" i="1"/>
  <c r="P1353" i="1"/>
  <c r="O1354" i="1"/>
  <c r="P1354" i="1" s="1"/>
  <c r="O1355" i="1"/>
  <c r="P1355" i="1" s="1"/>
  <c r="O1356" i="1"/>
  <c r="P1356" i="1" s="1"/>
  <c r="O1357" i="1"/>
  <c r="P1357" i="1" s="1"/>
  <c r="O1358" i="1"/>
  <c r="P1358" i="1"/>
  <c r="O1359" i="1"/>
  <c r="P1359" i="1" s="1"/>
  <c r="O1360" i="1"/>
  <c r="P1360" i="1" s="1"/>
  <c r="O1073" i="1"/>
  <c r="P1073" i="1" s="1"/>
  <c r="O1361" i="1"/>
  <c r="P1361" i="1" s="1"/>
  <c r="O1276" i="1"/>
  <c r="P1276" i="1" s="1"/>
  <c r="O1362" i="1"/>
  <c r="P1362" i="1" s="1"/>
  <c r="O1363" i="1"/>
  <c r="P1363" i="1" s="1"/>
  <c r="O847" i="1"/>
  <c r="P847" i="1" s="1"/>
  <c r="O1364" i="1"/>
  <c r="P1364" i="1" s="1"/>
  <c r="O1365" i="1"/>
  <c r="P1365" i="1" s="1"/>
  <c r="O1366" i="1"/>
  <c r="P1366" i="1" s="1"/>
  <c r="O1367" i="1"/>
  <c r="P1367" i="1" s="1"/>
  <c r="O1368" i="1"/>
  <c r="P1368" i="1" s="1"/>
  <c r="O1369" i="1"/>
  <c r="P1369" i="1" s="1"/>
  <c r="O1039" i="1"/>
  <c r="P1039" i="1" s="1"/>
  <c r="O896" i="1"/>
  <c r="P896" i="1"/>
  <c r="O1370" i="1"/>
  <c r="P1370" i="1" s="1"/>
  <c r="O754" i="1"/>
  <c r="P754" i="1" s="1"/>
  <c r="O1371" i="1"/>
  <c r="P1371" i="1" s="1"/>
  <c r="O1372" i="1"/>
  <c r="P1372" i="1" s="1"/>
  <c r="O1373" i="1"/>
  <c r="P1373" i="1" s="1"/>
  <c r="O1374" i="1"/>
  <c r="P1374" i="1" s="1"/>
  <c r="O1375" i="1"/>
  <c r="P1375" i="1" s="1"/>
  <c r="O1376" i="1"/>
  <c r="P1376" i="1" s="1"/>
  <c r="O1377" i="1"/>
  <c r="P1377" i="1" s="1"/>
  <c r="O1378" i="1"/>
  <c r="P1378" i="1" s="1"/>
  <c r="O1379" i="1"/>
  <c r="P1379" i="1" s="1"/>
  <c r="O1380" i="1"/>
  <c r="P1380" i="1" s="1"/>
  <c r="O1381" i="1"/>
  <c r="P1381" i="1" s="1"/>
  <c r="O1382" i="1"/>
  <c r="P1382" i="1" s="1"/>
  <c r="O1383" i="1"/>
  <c r="P1383" i="1" s="1"/>
  <c r="O1236" i="1"/>
  <c r="P1236" i="1"/>
  <c r="O726" i="1"/>
  <c r="P726" i="1" s="1"/>
  <c r="O1384" i="1"/>
  <c r="P1384" i="1" s="1"/>
  <c r="O1385" i="1"/>
  <c r="P1385" i="1" s="1"/>
  <c r="O1386" i="1"/>
  <c r="P1386" i="1" s="1"/>
  <c r="O1387" i="1"/>
  <c r="P1387" i="1" s="1"/>
  <c r="O1388" i="1"/>
  <c r="P1388" i="1" s="1"/>
  <c r="O1389" i="1"/>
  <c r="P1389" i="1" s="1"/>
  <c r="O1390" i="1"/>
  <c r="P1390" i="1" s="1"/>
  <c r="O1391" i="1"/>
  <c r="P1391" i="1" s="1"/>
  <c r="O1392" i="1"/>
  <c r="P1392" i="1" s="1"/>
  <c r="O1393" i="1"/>
  <c r="P1393" i="1" s="1"/>
  <c r="O1394" i="1"/>
  <c r="P1394" i="1" s="1"/>
  <c r="O1395" i="1"/>
  <c r="P1395" i="1" s="1"/>
  <c r="O1396" i="1"/>
  <c r="P1396" i="1" s="1"/>
  <c r="O1397" i="1"/>
  <c r="P1397" i="1" s="1"/>
  <c r="O1398" i="1"/>
  <c r="P1398" i="1"/>
  <c r="O1399" i="1"/>
  <c r="P1399" i="1" s="1"/>
  <c r="O755" i="1"/>
  <c r="P755" i="1" s="1"/>
  <c r="O1400" i="1"/>
  <c r="P1400" i="1" s="1"/>
  <c r="O1401" i="1"/>
  <c r="P1401" i="1"/>
  <c r="O1402" i="1"/>
  <c r="P1402" i="1" s="1"/>
  <c r="O1403" i="1"/>
  <c r="P1403" i="1"/>
  <c r="O1404" i="1"/>
  <c r="P1404" i="1" s="1"/>
  <c r="O897" i="1"/>
  <c r="P897" i="1" s="1"/>
  <c r="O1405" i="1"/>
  <c r="P1405" i="1" s="1"/>
  <c r="O815" i="1"/>
  <c r="P815" i="1" s="1"/>
  <c r="O1406" i="1"/>
  <c r="P1406" i="1"/>
  <c r="O1407" i="1"/>
  <c r="P1407" i="1" s="1"/>
  <c r="O1408" i="1"/>
  <c r="P1408" i="1" s="1"/>
  <c r="O1409" i="1"/>
  <c r="P1409" i="1"/>
  <c r="O1410" i="1"/>
  <c r="P1410" i="1"/>
  <c r="O1411" i="1"/>
  <c r="P1411" i="1" s="1"/>
  <c r="O1412" i="1"/>
  <c r="P1412" i="1" s="1"/>
  <c r="O523" i="1"/>
  <c r="P523" i="1"/>
  <c r="O1413" i="1"/>
  <c r="P1413" i="1"/>
  <c r="O1414" i="1"/>
  <c r="P1414" i="1"/>
  <c r="O1415" i="1"/>
  <c r="P1415" i="1" s="1"/>
  <c r="O581" i="1"/>
  <c r="P581" i="1" s="1"/>
  <c r="O1416" i="1"/>
  <c r="P1416" i="1"/>
  <c r="O756" i="1"/>
  <c r="P756" i="1"/>
  <c r="O1417" i="1"/>
  <c r="P1417" i="1" s="1"/>
  <c r="O953" i="1"/>
  <c r="P953" i="1" s="1"/>
  <c r="O1418" i="1"/>
  <c r="P1418" i="1" s="1"/>
  <c r="O1419" i="1"/>
  <c r="P1419" i="1"/>
  <c r="O1420" i="1"/>
  <c r="P1420" i="1" s="1"/>
  <c r="O674" i="1"/>
  <c r="P674" i="1" s="1"/>
  <c r="O1421" i="1"/>
  <c r="P1421" i="1" s="1"/>
  <c r="O1422" i="1"/>
  <c r="P1422" i="1" s="1"/>
  <c r="O1423" i="1"/>
  <c r="P1423" i="1"/>
  <c r="O1424" i="1"/>
  <c r="P1424" i="1" s="1"/>
  <c r="O1425" i="1"/>
  <c r="P1425" i="1" s="1"/>
  <c r="O1426" i="1"/>
  <c r="P1426" i="1"/>
  <c r="O1427" i="1"/>
  <c r="P1427" i="1" s="1"/>
  <c r="O1428" i="1"/>
  <c r="P1428" i="1" s="1"/>
  <c r="O757" i="1"/>
  <c r="P757" i="1" s="1"/>
  <c r="O1429" i="1"/>
  <c r="P1429" i="1"/>
  <c r="O1430" i="1"/>
  <c r="P1430" i="1"/>
  <c r="O1431" i="1"/>
  <c r="P1431" i="1" s="1"/>
  <c r="O1055" i="1"/>
  <c r="P1055" i="1" s="1"/>
  <c r="O1432" i="1"/>
  <c r="P1432" i="1"/>
  <c r="O1433" i="1"/>
  <c r="P1433" i="1"/>
  <c r="O1434" i="1"/>
  <c r="P1434" i="1"/>
  <c r="O1435" i="1"/>
  <c r="P1435" i="1" s="1"/>
  <c r="O1436" i="1"/>
  <c r="P1436" i="1" s="1"/>
  <c r="O1437" i="1"/>
  <c r="P1437" i="1"/>
  <c r="O1438" i="1"/>
  <c r="P1438" i="1" s="1"/>
  <c r="O1439" i="1"/>
  <c r="P1439" i="1" s="1"/>
  <c r="O1440" i="1"/>
  <c r="P1440" i="1"/>
  <c r="O1441" i="1"/>
  <c r="P1441" i="1" s="1"/>
  <c r="O758" i="1"/>
  <c r="P758" i="1"/>
  <c r="O1442" i="1"/>
  <c r="P1442" i="1" s="1"/>
  <c r="O1443" i="1"/>
  <c r="P1443" i="1"/>
  <c r="O1444" i="1"/>
  <c r="P1444" i="1" s="1"/>
  <c r="O1445" i="1"/>
  <c r="P1445" i="1" s="1"/>
  <c r="O1446" i="1"/>
  <c r="P1446" i="1" s="1"/>
  <c r="O1447" i="1"/>
  <c r="P1447" i="1" s="1"/>
  <c r="O1448" i="1"/>
  <c r="P1448" i="1" s="1"/>
  <c r="O1449" i="1"/>
  <c r="P1449" i="1"/>
  <c r="O1450" i="1"/>
  <c r="P1450" i="1" s="1"/>
  <c r="O1451" i="1"/>
  <c r="P1451" i="1"/>
  <c r="O1452" i="1"/>
  <c r="P1452" i="1" s="1"/>
  <c r="O1453" i="1"/>
  <c r="P1453" i="1" s="1"/>
  <c r="O1454" i="1"/>
  <c r="P1454" i="1" s="1"/>
  <c r="O1455" i="1"/>
  <c r="P1455" i="1"/>
  <c r="O1456" i="1"/>
  <c r="P1456" i="1" s="1"/>
  <c r="O1172" i="1"/>
  <c r="P1172" i="1" s="1"/>
  <c r="O1457" i="1"/>
  <c r="P1457" i="1" s="1"/>
  <c r="O1458" i="1"/>
  <c r="P1458" i="1" s="1"/>
  <c r="O1459" i="1"/>
  <c r="P1459" i="1" s="1"/>
  <c r="O1460" i="1"/>
  <c r="P1460" i="1" s="1"/>
  <c r="O1461" i="1"/>
  <c r="P1461" i="1" s="1"/>
  <c r="O1462" i="1"/>
  <c r="P1462" i="1"/>
  <c r="O556" i="1"/>
  <c r="P556" i="1"/>
  <c r="O1463" i="1"/>
  <c r="P1463" i="1"/>
  <c r="O1464" i="1"/>
  <c r="P1464" i="1" s="1"/>
  <c r="O1465" i="1"/>
  <c r="P1465" i="1" s="1"/>
  <c r="O1243" i="1"/>
  <c r="P1243" i="1" s="1"/>
  <c r="O1466" i="1"/>
  <c r="P1466" i="1" s="1"/>
  <c r="O1467" i="1"/>
  <c r="P1467" i="1" s="1"/>
  <c r="O1127" i="1"/>
  <c r="P1127" i="1"/>
  <c r="O1468" i="1"/>
  <c r="P1468" i="1" s="1"/>
  <c r="O1469" i="1"/>
  <c r="P1469" i="1"/>
  <c r="O1470" i="1"/>
  <c r="P1470" i="1" s="1"/>
  <c r="O1471" i="1"/>
  <c r="P1471" i="1" s="1"/>
  <c r="O1472" i="1"/>
  <c r="P1472" i="1" s="1"/>
  <c r="O1259" i="1"/>
  <c r="P1259" i="1" s="1"/>
  <c r="O1171" i="1"/>
  <c r="P1171" i="1" s="1"/>
  <c r="O954" i="1"/>
  <c r="P954" i="1"/>
  <c r="O696" i="1"/>
  <c r="P696" i="1" s="1"/>
  <c r="O1473" i="1"/>
  <c r="P1473" i="1" s="1"/>
  <c r="O1474" i="1"/>
  <c r="P1474" i="1" s="1"/>
  <c r="O1475" i="1"/>
  <c r="P1475" i="1" s="1"/>
  <c r="O1476" i="1"/>
  <c r="P1476" i="1" s="1"/>
  <c r="O1477" i="1"/>
  <c r="P1477" i="1" s="1"/>
  <c r="O1005" i="1"/>
  <c r="P1005" i="1" s="1"/>
  <c r="O955" i="1"/>
  <c r="P955" i="1" s="1"/>
  <c r="O1478" i="1"/>
  <c r="P1478" i="1"/>
  <c r="O1479" i="1"/>
  <c r="P1479" i="1" s="1"/>
  <c r="O1480" i="1"/>
  <c r="P1480" i="1" s="1"/>
  <c r="O1481" i="1"/>
  <c r="P1481" i="1"/>
  <c r="O956" i="1"/>
  <c r="P956" i="1" s="1"/>
  <c r="O625" i="1"/>
  <c r="P625" i="1" s="1"/>
  <c r="O898" i="1"/>
  <c r="P898" i="1" s="1"/>
  <c r="O1482" i="1"/>
  <c r="P1482" i="1" s="1"/>
  <c r="O1483" i="1"/>
  <c r="P1483" i="1"/>
  <c r="O1484" i="1"/>
  <c r="P1484" i="1"/>
  <c r="O574" i="1"/>
  <c r="P574" i="1" s="1"/>
  <c r="O1485" i="1"/>
  <c r="P1485" i="1"/>
  <c r="O1486" i="1"/>
  <c r="P1486" i="1" s="1"/>
  <c r="O1487" i="1"/>
  <c r="P1487" i="1" s="1"/>
  <c r="O1162" i="1"/>
  <c r="P1162" i="1" s="1"/>
  <c r="O759" i="1"/>
  <c r="P759" i="1"/>
  <c r="O1488" i="1"/>
  <c r="P1488" i="1"/>
  <c r="O1489" i="1"/>
  <c r="P1489" i="1" s="1"/>
  <c r="O1490" i="1"/>
  <c r="P1490" i="1" s="1"/>
  <c r="O423" i="1"/>
  <c r="P423" i="1"/>
  <c r="O1491" i="1"/>
  <c r="P1491" i="1" s="1"/>
  <c r="O1244" i="1"/>
  <c r="P1244" i="1" s="1"/>
  <c r="O1492" i="1"/>
  <c r="P1492" i="1" s="1"/>
  <c r="O695" i="1"/>
  <c r="P695" i="1" s="1"/>
  <c r="O1493" i="1"/>
  <c r="P1493" i="1" s="1"/>
  <c r="O1494" i="1"/>
  <c r="P1494" i="1"/>
  <c r="O1495" i="1"/>
  <c r="P1495" i="1" s="1"/>
  <c r="O1496" i="1"/>
  <c r="P1496" i="1"/>
  <c r="O837" i="1"/>
  <c r="P837" i="1" s="1"/>
  <c r="O1497" i="1"/>
  <c r="P1497" i="1" s="1"/>
  <c r="O1498" i="1"/>
  <c r="P1498" i="1" s="1"/>
  <c r="O1499" i="1"/>
  <c r="P1499" i="1"/>
  <c r="O1500" i="1"/>
  <c r="P1500" i="1" s="1"/>
  <c r="O1501" i="1"/>
  <c r="P1501" i="1" s="1"/>
  <c r="O1502" i="1"/>
  <c r="P1502" i="1" s="1"/>
  <c r="O1503" i="1"/>
  <c r="P1503" i="1"/>
  <c r="O1504" i="1"/>
  <c r="P1504" i="1" s="1"/>
  <c r="O1199" i="1"/>
  <c r="P1199" i="1" s="1"/>
  <c r="O1092" i="1"/>
  <c r="P1092" i="1" s="1"/>
  <c r="O1036" i="1"/>
  <c r="P1036" i="1"/>
  <c r="O675" i="1"/>
  <c r="P675" i="1" s="1"/>
  <c r="O1505" i="1"/>
  <c r="P1505" i="1" s="1"/>
  <c r="O1506" i="1"/>
  <c r="P1506" i="1" s="1"/>
  <c r="O647" i="1"/>
  <c r="P647" i="1" s="1"/>
  <c r="O760" i="1"/>
  <c r="P760" i="1" s="1"/>
  <c r="O761" i="1"/>
  <c r="P761" i="1" s="1"/>
  <c r="O1507" i="1"/>
  <c r="P1507" i="1" s="1"/>
  <c r="O1508" i="1"/>
  <c r="P1508" i="1" s="1"/>
  <c r="O704" i="1"/>
  <c r="P704" i="1" s="1"/>
  <c r="O1509" i="1"/>
  <c r="P1509" i="1"/>
  <c r="O1510" i="1"/>
  <c r="P1510" i="1" s="1"/>
  <c r="O1511" i="1"/>
  <c r="P1511" i="1"/>
  <c r="O1512" i="1"/>
  <c r="P1512" i="1" s="1"/>
  <c r="O1513" i="1"/>
  <c r="P1513" i="1" s="1"/>
  <c r="O1514" i="1"/>
  <c r="P1514" i="1" s="1"/>
  <c r="O1237" i="1"/>
  <c r="P1237" i="1"/>
  <c r="O848" i="1"/>
  <c r="P848" i="1" s="1"/>
  <c r="O1515" i="1"/>
  <c r="P1515" i="1"/>
  <c r="O1516" i="1"/>
  <c r="P1516" i="1" s="1"/>
  <c r="O1517" i="1"/>
  <c r="P1517" i="1" s="1"/>
  <c r="O1518" i="1"/>
  <c r="P1518" i="1" s="1"/>
  <c r="O1519" i="1"/>
  <c r="P1519" i="1" s="1"/>
  <c r="O1520" i="1"/>
  <c r="P1520" i="1" s="1"/>
  <c r="O1521" i="1"/>
  <c r="P1521" i="1"/>
  <c r="O1522" i="1"/>
  <c r="P1522" i="1"/>
  <c r="O1523" i="1"/>
  <c r="P1523" i="1" s="1"/>
  <c r="O1524" i="1"/>
  <c r="P1524" i="1" s="1"/>
  <c r="O1040" i="1"/>
  <c r="P1040" i="1" s="1"/>
  <c r="O602" i="1"/>
  <c r="P602" i="1" s="1"/>
  <c r="O1238" i="1"/>
  <c r="P1238" i="1" s="1"/>
  <c r="O1525" i="1"/>
  <c r="P1525" i="1" s="1"/>
  <c r="O1526" i="1"/>
  <c r="P1526" i="1"/>
  <c r="O1527" i="1"/>
  <c r="P1527" i="1" s="1"/>
  <c r="O1077" i="1"/>
  <c r="P1077" i="1"/>
  <c r="O1528" i="1"/>
  <c r="P1528" i="1" s="1"/>
  <c r="O596" i="1"/>
  <c r="P596" i="1" s="1"/>
  <c r="O1529" i="1"/>
  <c r="P1529" i="1" s="1"/>
  <c r="O816" i="1"/>
  <c r="P816" i="1" s="1"/>
  <c r="O1530" i="1"/>
  <c r="P1530" i="1" s="1"/>
  <c r="O1041" i="1"/>
  <c r="P1041" i="1" s="1"/>
  <c r="O1190" i="1"/>
  <c r="P1190" i="1"/>
  <c r="O1531" i="1"/>
  <c r="P1531" i="1"/>
  <c r="O1532" i="1"/>
  <c r="P1532" i="1" s="1"/>
  <c r="O1533" i="1"/>
  <c r="P1533" i="1" s="1"/>
  <c r="O1260" i="1"/>
  <c r="P1260" i="1" s="1"/>
  <c r="O1534" i="1"/>
  <c r="P1534" i="1" s="1"/>
  <c r="O1535" i="1"/>
  <c r="P1535" i="1" s="1"/>
  <c r="O957" i="1"/>
  <c r="P957" i="1" s="1"/>
  <c r="O1536" i="1"/>
  <c r="P1536" i="1" s="1"/>
  <c r="O1537" i="1"/>
  <c r="P1537" i="1"/>
  <c r="O1538" i="1"/>
  <c r="P1538" i="1" s="1"/>
  <c r="O1539" i="1"/>
  <c r="P1539" i="1" s="1"/>
  <c r="O1540" i="1"/>
  <c r="P1540" i="1" s="1"/>
  <c r="O762" i="1"/>
  <c r="P762" i="1" s="1"/>
  <c r="O849" i="1"/>
  <c r="P849" i="1" s="1"/>
  <c r="O723" i="1"/>
  <c r="P723" i="1" s="1"/>
  <c r="O1541" i="1"/>
  <c r="P1541" i="1" s="1"/>
  <c r="O1542" i="1"/>
  <c r="P1542" i="1" s="1"/>
  <c r="O1543" i="1"/>
  <c r="P1543" i="1" s="1"/>
  <c r="O850" i="1"/>
  <c r="P850" i="1" s="1"/>
  <c r="O1544" i="1"/>
  <c r="P1544" i="1" s="1"/>
  <c r="O958" i="1"/>
  <c r="P958" i="1" s="1"/>
  <c r="O1545" i="1"/>
  <c r="P1545" i="1" s="1"/>
  <c r="O1546" i="1"/>
  <c r="P1546" i="1" s="1"/>
  <c r="O1547" i="1"/>
  <c r="P1547" i="1"/>
  <c r="O648" i="1"/>
  <c r="P648" i="1" s="1"/>
  <c r="O524" i="1"/>
  <c r="P524" i="1" s="1"/>
  <c r="O1548" i="1"/>
  <c r="P1548" i="1" s="1"/>
  <c r="O1549" i="1"/>
  <c r="P1549" i="1" s="1"/>
  <c r="O1550" i="1"/>
  <c r="P1550" i="1" s="1"/>
  <c r="O959" i="1"/>
  <c r="P959" i="1" s="1"/>
  <c r="O1551" i="1"/>
  <c r="P1551" i="1" s="1"/>
  <c r="O1552" i="1"/>
  <c r="P1552" i="1" s="1"/>
  <c r="O1553" i="1"/>
  <c r="P1553" i="1" s="1"/>
  <c r="O525" i="1"/>
  <c r="P525" i="1" s="1"/>
  <c r="O1554" i="1"/>
  <c r="P1554" i="1" s="1"/>
  <c r="O763" i="1"/>
  <c r="P763" i="1" s="1"/>
  <c r="O1555" i="1"/>
  <c r="P1555" i="1" s="1"/>
  <c r="O1556" i="1"/>
  <c r="P1556" i="1" s="1"/>
  <c r="O1557" i="1"/>
  <c r="P1557" i="1"/>
  <c r="O1558" i="1"/>
  <c r="P1558" i="1" s="1"/>
  <c r="O1559" i="1"/>
  <c r="P1559" i="1" s="1"/>
  <c r="O662" i="1"/>
  <c r="P662" i="1" s="1"/>
  <c r="O1560" i="1"/>
  <c r="P1560" i="1" s="1"/>
  <c r="O1056" i="1"/>
  <c r="P1056" i="1" s="1"/>
  <c r="O1561" i="1"/>
  <c r="P1561" i="1" s="1"/>
  <c r="O1006" i="1"/>
  <c r="P1006" i="1" s="1"/>
  <c r="O603" i="1"/>
  <c r="P603" i="1"/>
  <c r="O960" i="1"/>
  <c r="P960" i="1" s="1"/>
  <c r="O764" i="1"/>
  <c r="P764" i="1" s="1"/>
  <c r="O1562" i="1"/>
  <c r="P1562" i="1" s="1"/>
  <c r="O529" i="1"/>
  <c r="P529" i="1" s="1"/>
  <c r="O961" i="1"/>
  <c r="P961" i="1" s="1"/>
  <c r="O1563" i="1"/>
  <c r="P1563" i="1" s="1"/>
  <c r="O962" i="1"/>
  <c r="P962" i="1" s="1"/>
  <c r="O1078" i="1"/>
  <c r="P1078" i="1" s="1"/>
  <c r="O1564" i="1"/>
  <c r="P1564" i="1"/>
  <c r="O1565" i="1"/>
  <c r="P1565" i="1"/>
  <c r="O1566" i="1"/>
  <c r="P1566" i="1" s="1"/>
  <c r="O705" i="1"/>
  <c r="P705" i="1" s="1"/>
  <c r="O1567" i="1"/>
  <c r="P1567" i="1" s="1"/>
  <c r="O706" i="1"/>
  <c r="P706" i="1" s="1"/>
  <c r="O1568" i="1"/>
  <c r="P1568" i="1" s="1"/>
  <c r="O1569" i="1"/>
  <c r="P1569" i="1" s="1"/>
  <c r="O1570" i="1"/>
  <c r="P1570" i="1"/>
  <c r="O1571" i="1"/>
  <c r="P1571" i="1"/>
  <c r="O724" i="1"/>
  <c r="P724" i="1" s="1"/>
  <c r="O702" i="1"/>
  <c r="P702" i="1" s="1"/>
  <c r="O1572" i="1"/>
  <c r="P1572" i="1" s="1"/>
  <c r="O851" i="1"/>
  <c r="P851" i="1" s="1"/>
  <c r="O1245" i="1"/>
  <c r="P1245" i="1" s="1"/>
  <c r="O544" i="1"/>
  <c r="P544" i="1" s="1"/>
  <c r="O765" i="1"/>
  <c r="P765" i="1" s="1"/>
  <c r="O1573" i="1"/>
  <c r="P1573" i="1" s="1"/>
  <c r="O1574" i="1"/>
  <c r="P1574" i="1" s="1"/>
  <c r="O1575" i="1"/>
  <c r="P1575" i="1" s="1"/>
  <c r="O1576" i="1"/>
  <c r="P1576" i="1" s="1"/>
  <c r="O852" i="1"/>
  <c r="P852" i="1" s="1"/>
  <c r="O1577" i="1"/>
  <c r="P1577" i="1" s="1"/>
  <c r="O1042" i="1"/>
  <c r="P1042" i="1"/>
  <c r="O1578" i="1"/>
  <c r="P1578" i="1"/>
  <c r="O1579" i="1"/>
  <c r="P1579" i="1" s="1"/>
  <c r="O1580" i="1"/>
  <c r="P1580" i="1" s="1"/>
  <c r="O1581" i="1"/>
  <c r="P1581" i="1" s="1"/>
  <c r="O1582" i="1"/>
  <c r="P1582" i="1" s="1"/>
  <c r="O1583" i="1"/>
  <c r="P1583" i="1" s="1"/>
  <c r="O766" i="1"/>
  <c r="P766" i="1" s="1"/>
  <c r="O1007" i="1"/>
  <c r="P1007" i="1"/>
  <c r="O1008" i="1"/>
  <c r="P1008" i="1" s="1"/>
  <c r="O1584" i="1"/>
  <c r="P1584" i="1" s="1"/>
  <c r="O467" i="1"/>
  <c r="P467" i="1" s="1"/>
  <c r="O853" i="1"/>
  <c r="P853" i="1" s="1"/>
  <c r="O676" i="1"/>
  <c r="P676" i="1" s="1"/>
  <c r="O1043" i="1"/>
  <c r="P1043" i="1" s="1"/>
  <c r="O963" i="1"/>
  <c r="P963" i="1" s="1"/>
  <c r="O1585" i="1"/>
  <c r="P1585" i="1" s="1"/>
  <c r="O844" i="1"/>
  <c r="P844" i="1" s="1"/>
  <c r="O1071" i="1"/>
  <c r="P1071" i="1"/>
  <c r="O1586" i="1"/>
  <c r="P1586" i="1" s="1"/>
  <c r="O1264" i="1"/>
  <c r="P1264" i="1" s="1"/>
  <c r="O1587" i="1"/>
  <c r="P1587" i="1" s="1"/>
  <c r="O1588" i="1"/>
  <c r="P1588" i="1" s="1"/>
  <c r="O964" i="1"/>
  <c r="P964" i="1" s="1"/>
  <c r="O1589" i="1"/>
  <c r="P1589" i="1"/>
  <c r="O1590" i="1"/>
  <c r="P1590" i="1" s="1"/>
  <c r="O1265" i="1"/>
  <c r="P1265" i="1"/>
  <c r="O677" i="1"/>
  <c r="P677" i="1" s="1"/>
  <c r="O1591" i="1"/>
  <c r="P1591" i="1" s="1"/>
  <c r="O738" i="1"/>
  <c r="P738" i="1" s="1"/>
  <c r="O1592" i="1"/>
  <c r="P1592" i="1" s="1"/>
  <c r="O1593" i="1"/>
  <c r="P1593" i="1" s="1"/>
  <c r="O1594" i="1"/>
  <c r="P1594" i="1" s="1"/>
  <c r="O1595" i="1"/>
  <c r="P1595" i="1"/>
  <c r="O965" i="1"/>
  <c r="P965" i="1" s="1"/>
  <c r="O1596" i="1"/>
  <c r="P1596" i="1" s="1"/>
  <c r="O1246" i="1"/>
  <c r="P1246" i="1" s="1"/>
  <c r="O1266" i="1"/>
  <c r="P1266" i="1" s="1"/>
  <c r="O767" i="1"/>
  <c r="P767" i="1" s="1"/>
  <c r="O932" i="1"/>
  <c r="P932" i="1" s="1"/>
  <c r="O1597" i="1"/>
  <c r="P1597" i="1"/>
  <c r="O491" i="1"/>
  <c r="P491" i="1"/>
  <c r="O1598" i="1"/>
  <c r="P1598" i="1"/>
  <c r="O833" i="1"/>
  <c r="P833" i="1" s="1"/>
  <c r="O1599" i="1"/>
  <c r="P1599" i="1" s="1"/>
  <c r="O1600" i="1"/>
  <c r="P1600" i="1" s="1"/>
  <c r="O1601" i="1"/>
  <c r="P1601" i="1" s="1"/>
  <c r="O678" i="1"/>
  <c r="P678" i="1" s="1"/>
  <c r="O768" i="1"/>
  <c r="P768" i="1" s="1"/>
  <c r="O1602" i="1"/>
  <c r="P1602" i="1"/>
  <c r="O1603" i="1"/>
  <c r="P1603" i="1" s="1"/>
  <c r="O470" i="1"/>
  <c r="P470" i="1" s="1"/>
  <c r="O1604" i="1"/>
  <c r="P1604" i="1" s="1"/>
  <c r="O1605" i="1"/>
  <c r="P1605" i="1" s="1"/>
  <c r="O1606" i="1"/>
  <c r="P1606" i="1" s="1"/>
  <c r="O1607" i="1"/>
  <c r="P1607" i="1" s="1"/>
  <c r="O1608" i="1"/>
  <c r="P1608" i="1" s="1"/>
  <c r="O1609" i="1"/>
  <c r="P1609" i="1" s="1"/>
  <c r="O769" i="1"/>
  <c r="P769" i="1"/>
  <c r="O1610" i="1"/>
  <c r="P1610" i="1" s="1"/>
  <c r="O1611" i="1"/>
  <c r="P1611" i="1" s="1"/>
  <c r="O899" i="1"/>
  <c r="P899" i="1" s="1"/>
  <c r="O854" i="1"/>
  <c r="P854" i="1" s="1"/>
  <c r="O1267" i="1"/>
  <c r="P1267" i="1" s="1"/>
  <c r="O1612" i="1"/>
  <c r="P1612" i="1"/>
  <c r="O707" i="1"/>
  <c r="P707" i="1" s="1"/>
  <c r="O1613" i="1"/>
  <c r="P1613" i="1" s="1"/>
  <c r="O966" i="1"/>
  <c r="P966" i="1" s="1"/>
  <c r="O1614" i="1"/>
  <c r="P1614" i="1" s="1"/>
  <c r="O967" i="1"/>
  <c r="P967" i="1" s="1"/>
  <c r="O1615" i="1"/>
  <c r="P1615" i="1" s="1"/>
  <c r="O597" i="1"/>
  <c r="P597" i="1" s="1"/>
  <c r="O770" i="1"/>
  <c r="P770" i="1" s="1"/>
  <c r="O1616" i="1"/>
  <c r="P1616" i="1" s="1"/>
  <c r="O1617" i="1"/>
  <c r="P1617" i="1"/>
  <c r="O1618" i="1"/>
  <c r="P1618" i="1" s="1"/>
  <c r="O771" i="1"/>
  <c r="P771" i="1" s="1"/>
  <c r="O968" i="1"/>
  <c r="P968" i="1" s="1"/>
  <c r="O900" i="1"/>
  <c r="P900" i="1" s="1"/>
  <c r="O1033" i="1"/>
  <c r="P1033" i="1" s="1"/>
  <c r="O1619" i="1"/>
  <c r="P1619" i="1" s="1"/>
  <c r="O708" i="1"/>
  <c r="P708" i="1"/>
  <c r="O635" i="1"/>
  <c r="P635" i="1"/>
  <c r="O1620" i="1"/>
  <c r="P1620" i="1" s="1"/>
  <c r="O1621" i="1"/>
  <c r="P1621" i="1" s="1"/>
  <c r="O969" i="1"/>
  <c r="P969" i="1" s="1"/>
  <c r="O679" i="1"/>
  <c r="P679" i="1" s="1"/>
  <c r="O1622" i="1"/>
  <c r="P1622" i="1" s="1"/>
  <c r="O1623" i="1"/>
  <c r="P1623" i="1" s="1"/>
  <c r="O1158" i="1"/>
  <c r="P1158" i="1" s="1"/>
  <c r="O604" i="1"/>
  <c r="P604" i="1" s="1"/>
  <c r="O1194" i="1"/>
  <c r="P1194" i="1" s="1"/>
  <c r="O1624" i="1"/>
  <c r="P1624" i="1" s="1"/>
  <c r="O1625" i="1"/>
  <c r="P1625" i="1" s="1"/>
  <c r="O1626" i="1"/>
  <c r="P1626" i="1" s="1"/>
  <c r="O1627" i="1"/>
  <c r="P1627" i="1" s="1"/>
  <c r="O1628" i="1"/>
  <c r="P1628" i="1" s="1"/>
  <c r="O1629" i="1"/>
  <c r="P1629" i="1" s="1"/>
  <c r="O1630" i="1"/>
  <c r="P1630" i="1" s="1"/>
  <c r="O352" i="1"/>
  <c r="P352" i="1" s="1"/>
  <c r="O1631" i="1"/>
  <c r="P1631" i="1" s="1"/>
  <c r="O1632" i="1"/>
  <c r="P1632" i="1" s="1"/>
  <c r="O1633" i="1"/>
  <c r="P1633" i="1" s="1"/>
  <c r="O485" i="1"/>
  <c r="P485" i="1" s="1"/>
  <c r="O595" i="1"/>
  <c r="P595" i="1" s="1"/>
  <c r="O1634" i="1"/>
  <c r="P1634" i="1" s="1"/>
  <c r="O1635" i="1"/>
  <c r="P1635" i="1" s="1"/>
  <c r="O1636" i="1"/>
  <c r="P1636" i="1" s="1"/>
  <c r="O1637" i="1"/>
  <c r="P1637" i="1" s="1"/>
  <c r="O970" i="1"/>
  <c r="P970" i="1" s="1"/>
  <c r="O1638" i="1"/>
  <c r="P1638" i="1" s="1"/>
  <c r="O1639" i="1"/>
  <c r="P1639" i="1" s="1"/>
  <c r="O1640" i="1"/>
  <c r="P1640" i="1" s="1"/>
  <c r="O1641" i="1"/>
  <c r="P1641" i="1" s="1"/>
  <c r="O749" i="1"/>
  <c r="P749" i="1" s="1"/>
  <c r="O1009" i="1"/>
  <c r="P1009" i="1" s="1"/>
  <c r="O1642" i="1"/>
  <c r="P1642" i="1" s="1"/>
  <c r="O1643" i="1"/>
  <c r="P1643" i="1" s="1"/>
  <c r="O1644" i="1"/>
  <c r="P1644" i="1" s="1"/>
  <c r="O1645" i="1"/>
  <c r="P1645" i="1" s="1"/>
  <c r="O1646" i="1"/>
  <c r="P1646" i="1" s="1"/>
  <c r="O528" i="1"/>
  <c r="P528" i="1" s="1"/>
  <c r="O1647" i="1"/>
  <c r="P1647" i="1" s="1"/>
  <c r="O987" i="1"/>
  <c r="P987" i="1" s="1"/>
  <c r="O877" i="1"/>
  <c r="P877" i="1" s="1"/>
  <c r="O680" i="1"/>
  <c r="P680" i="1" s="1"/>
  <c r="O817" i="1"/>
  <c r="P817" i="1" s="1"/>
  <c r="O1648" i="1"/>
  <c r="P1648" i="1" s="1"/>
  <c r="O1649" i="1"/>
  <c r="P1649" i="1" s="1"/>
  <c r="O1650" i="1"/>
  <c r="P1650" i="1" s="1"/>
  <c r="O1651" i="1"/>
  <c r="P1651" i="1" s="1"/>
  <c r="O649" i="1"/>
  <c r="P649" i="1" s="1"/>
  <c r="O1652" i="1"/>
  <c r="P1652" i="1" s="1"/>
  <c r="O1010" i="1"/>
  <c r="P1010" i="1" s="1"/>
  <c r="O709" i="1"/>
  <c r="P709" i="1" s="1"/>
  <c r="O1653" i="1"/>
  <c r="P1653" i="1" s="1"/>
  <c r="O1654" i="1"/>
  <c r="P1654" i="1" s="1"/>
  <c r="O1655" i="1"/>
  <c r="P1655" i="1" s="1"/>
  <c r="O1011" i="1"/>
  <c r="P1011" i="1" s="1"/>
  <c r="O1656" i="1"/>
  <c r="P1656" i="1" s="1"/>
  <c r="O901" i="1"/>
  <c r="P901" i="1" s="1"/>
  <c r="O605" i="1"/>
  <c r="P605" i="1" s="1"/>
  <c r="O991" i="1"/>
  <c r="P991" i="1" s="1"/>
  <c r="O1657" i="1"/>
  <c r="P1657" i="1" s="1"/>
  <c r="O1658" i="1"/>
  <c r="P1658" i="1" s="1"/>
  <c r="O1659" i="1"/>
  <c r="P1659" i="1" s="1"/>
  <c r="O1660" i="1"/>
  <c r="P1660" i="1" s="1"/>
  <c r="O582" i="1"/>
  <c r="P582" i="1" s="1"/>
  <c r="O1661" i="1"/>
  <c r="P1661" i="1" s="1"/>
  <c r="O1185" i="1"/>
  <c r="P1185" i="1" s="1"/>
  <c r="O1662" i="1"/>
  <c r="P1662" i="1" s="1"/>
  <c r="O575" i="1"/>
  <c r="P575" i="1" s="1"/>
  <c r="O1663" i="1"/>
  <c r="P1663" i="1" s="1"/>
  <c r="O1664" i="1"/>
  <c r="P1664" i="1" s="1"/>
  <c r="O772" i="1"/>
  <c r="P772" i="1" s="1"/>
  <c r="O971" i="1"/>
  <c r="P971" i="1" s="1"/>
  <c r="O585" i="1"/>
  <c r="P585" i="1" s="1"/>
  <c r="O492" i="1"/>
  <c r="P492" i="1" s="1"/>
  <c r="O1665" i="1"/>
  <c r="P1665" i="1" s="1"/>
  <c r="O1666" i="1"/>
  <c r="P1666" i="1" s="1"/>
  <c r="O855" i="1"/>
  <c r="P855" i="1" s="1"/>
  <c r="O1667" i="1"/>
  <c r="P1667" i="1" s="1"/>
  <c r="O1668" i="1"/>
  <c r="P1668" i="1" s="1"/>
  <c r="O773" i="1"/>
  <c r="P773" i="1" s="1"/>
  <c r="O818" i="1"/>
  <c r="P818" i="1" s="1"/>
  <c r="O1669" i="1"/>
  <c r="P1669" i="1" s="1"/>
  <c r="O995" i="1"/>
  <c r="P995" i="1" s="1"/>
  <c r="O333" i="1"/>
  <c r="P333" i="1" s="1"/>
  <c r="O440" i="1"/>
  <c r="P440" i="1" s="1"/>
  <c r="O1670" i="1"/>
  <c r="P1670" i="1" s="1"/>
  <c r="O1182" i="1"/>
  <c r="P1182" i="1" s="1"/>
  <c r="O1671" i="1"/>
  <c r="P1671" i="1" s="1"/>
  <c r="O1672" i="1"/>
  <c r="P1672" i="1" s="1"/>
  <c r="O1673" i="1"/>
  <c r="P1673" i="1" s="1"/>
  <c r="O1674" i="1"/>
  <c r="P1674" i="1" s="1"/>
  <c r="O1675" i="1"/>
  <c r="P1675" i="1" s="1"/>
  <c r="O774" i="1"/>
  <c r="P774" i="1" s="1"/>
  <c r="O1676" i="1"/>
  <c r="P1676" i="1" s="1"/>
  <c r="O449" i="1"/>
  <c r="P449" i="1" s="1"/>
  <c r="O1677" i="1"/>
  <c r="P1677" i="1" s="1"/>
  <c r="O902" i="1"/>
  <c r="P902" i="1" s="1"/>
  <c r="O499" i="1"/>
  <c r="P499" i="1" s="1"/>
  <c r="O1678" i="1"/>
  <c r="P1678" i="1" s="1"/>
  <c r="O1679" i="1"/>
  <c r="P1679" i="1"/>
  <c r="O943" i="1"/>
  <c r="P943" i="1" s="1"/>
  <c r="O1680" i="1"/>
  <c r="P1680" i="1" s="1"/>
  <c r="O972" i="1"/>
  <c r="P972" i="1" s="1"/>
  <c r="O1681" i="1"/>
  <c r="P1681" i="1" s="1"/>
  <c r="O1682" i="1"/>
  <c r="P1682" i="1" s="1"/>
  <c r="O1271" i="1"/>
  <c r="P1271" i="1" s="1"/>
  <c r="O1683" i="1"/>
  <c r="P1683" i="1" s="1"/>
  <c r="O1684" i="1"/>
  <c r="P1684" i="1" s="1"/>
  <c r="O1685" i="1"/>
  <c r="P1685" i="1" s="1"/>
  <c r="O358" i="1"/>
  <c r="P358" i="1" s="1"/>
  <c r="O372" i="1"/>
  <c r="P372" i="1" s="1"/>
  <c r="O819" i="1"/>
  <c r="P819" i="1"/>
  <c r="O1079" i="1"/>
  <c r="P1079" i="1" s="1"/>
  <c r="O1686" i="1"/>
  <c r="P1686" i="1" s="1"/>
  <c r="O973" i="1"/>
  <c r="P973" i="1" s="1"/>
  <c r="O1687" i="1"/>
  <c r="P1687" i="1" s="1"/>
  <c r="O1688" i="1"/>
  <c r="P1688" i="1" s="1"/>
  <c r="O1689" i="1"/>
  <c r="P1689" i="1" s="1"/>
  <c r="O1690" i="1"/>
  <c r="P1690" i="1" s="1"/>
  <c r="O1691" i="1"/>
  <c r="P1691" i="1" s="1"/>
  <c r="O1692" i="1"/>
  <c r="P1692" i="1" s="1"/>
  <c r="O1693" i="1"/>
  <c r="P1693" i="1" s="1"/>
  <c r="O1694" i="1"/>
  <c r="P1694" i="1" s="1"/>
  <c r="O495" i="1"/>
  <c r="P495" i="1" s="1"/>
  <c r="O1012" i="1"/>
  <c r="P1012" i="1" s="1"/>
  <c r="O426" i="1"/>
  <c r="P426" i="1" s="1"/>
  <c r="O1695" i="1"/>
  <c r="P1695" i="1" s="1"/>
  <c r="O1696" i="1"/>
  <c r="P1696" i="1" s="1"/>
  <c r="O1697" i="1"/>
  <c r="P1697" i="1" s="1"/>
  <c r="O1080" i="1"/>
  <c r="P1080" i="1" s="1"/>
  <c r="O775" i="1"/>
  <c r="P775" i="1" s="1"/>
  <c r="O1698" i="1"/>
  <c r="P1698" i="1"/>
  <c r="O1699" i="1"/>
  <c r="P1699" i="1" s="1"/>
  <c r="O776" i="1"/>
  <c r="P776" i="1" s="1"/>
  <c r="O600" i="1"/>
  <c r="P600" i="1" s="1"/>
  <c r="O974" i="1"/>
  <c r="P974" i="1" s="1"/>
  <c r="O1239" i="1"/>
  <c r="P1239" i="1" s="1"/>
  <c r="O1700" i="1"/>
  <c r="P1700" i="1" s="1"/>
  <c r="O1701" i="1"/>
  <c r="P1701" i="1" s="1"/>
  <c r="O820" i="1"/>
  <c r="P820" i="1" s="1"/>
  <c r="O530" i="1"/>
  <c r="P530" i="1" s="1"/>
  <c r="O1702" i="1"/>
  <c r="P1702" i="1" s="1"/>
  <c r="O777" i="1"/>
  <c r="P777" i="1" s="1"/>
  <c r="O1703" i="1"/>
  <c r="P1703" i="1"/>
  <c r="O778" i="1"/>
  <c r="P778" i="1" s="1"/>
  <c r="O750" i="1"/>
  <c r="P750" i="1" s="1"/>
  <c r="O779" i="1"/>
  <c r="P779" i="1" s="1"/>
  <c r="O359" i="1"/>
  <c r="P359" i="1"/>
  <c r="O1704" i="1"/>
  <c r="P1704" i="1" s="1"/>
  <c r="O413" i="1"/>
  <c r="P413" i="1" s="1"/>
  <c r="O1705" i="1"/>
  <c r="P1705" i="1" s="1"/>
  <c r="O1706" i="1"/>
  <c r="P1706" i="1" s="1"/>
  <c r="O1707" i="1"/>
  <c r="P1707" i="1" s="1"/>
  <c r="O1708" i="1"/>
  <c r="P1708" i="1" s="1"/>
  <c r="O1709" i="1"/>
  <c r="P1709" i="1" s="1"/>
  <c r="O1710" i="1"/>
  <c r="P1710" i="1"/>
  <c r="O994" i="1"/>
  <c r="P994" i="1" s="1"/>
  <c r="O1711" i="1"/>
  <c r="P1711" i="1" s="1"/>
  <c r="O1712" i="1"/>
  <c r="P1712" i="1" s="1"/>
  <c r="O1713" i="1"/>
  <c r="P1713" i="1" s="1"/>
  <c r="O658" i="1"/>
  <c r="P658" i="1" s="1"/>
  <c r="O1714" i="1"/>
  <c r="P1714" i="1" s="1"/>
  <c r="O903" i="1"/>
  <c r="P903" i="1" s="1"/>
  <c r="O1715" i="1"/>
  <c r="P1715" i="1" s="1"/>
  <c r="O1716" i="1"/>
  <c r="P1716" i="1" s="1"/>
  <c r="O1717" i="1"/>
  <c r="P1717" i="1" s="1"/>
  <c r="O1718" i="1"/>
  <c r="P1718" i="1" s="1"/>
  <c r="O1719" i="1"/>
  <c r="P1719" i="1" s="1"/>
  <c r="O1720" i="1"/>
  <c r="P1720" i="1" s="1"/>
  <c r="O1721" i="1"/>
  <c r="P1721" i="1" s="1"/>
  <c r="O1722" i="1"/>
  <c r="P1722" i="1" s="1"/>
  <c r="O1240" i="1"/>
  <c r="P1240" i="1"/>
  <c r="O1723" i="1"/>
  <c r="P1723" i="1" s="1"/>
  <c r="O780" i="1"/>
  <c r="P780" i="1" s="1"/>
  <c r="O1724" i="1"/>
  <c r="P1724" i="1" s="1"/>
  <c r="O1725" i="1"/>
  <c r="P1725" i="1" s="1"/>
  <c r="O1726" i="1"/>
  <c r="P1726" i="1"/>
  <c r="O606" i="1"/>
  <c r="P606" i="1" s="1"/>
  <c r="O1128" i="1"/>
  <c r="P1128" i="1" s="1"/>
  <c r="O531" i="1"/>
  <c r="P531" i="1" s="1"/>
  <c r="O1727" i="1"/>
  <c r="P1727" i="1" s="1"/>
  <c r="O1728" i="1"/>
  <c r="P1728" i="1" s="1"/>
  <c r="O975" i="1"/>
  <c r="P975" i="1" s="1"/>
  <c r="O450" i="1"/>
  <c r="P450" i="1" s="1"/>
  <c r="O1081" i="1"/>
  <c r="P1081" i="1" s="1"/>
  <c r="O1729" i="1"/>
  <c r="P1729" i="1" s="1"/>
  <c r="O781" i="1"/>
  <c r="P781" i="1" s="1"/>
  <c r="O1730" i="1"/>
  <c r="P1730" i="1" s="1"/>
  <c r="O1731" i="1"/>
  <c r="P1731" i="1" s="1"/>
  <c r="O1732" i="1"/>
  <c r="P1732" i="1" s="1"/>
  <c r="O1247" i="1"/>
  <c r="P1247" i="1" s="1"/>
  <c r="O1733" i="1"/>
  <c r="P1733" i="1" s="1"/>
  <c r="O1734" i="1"/>
  <c r="P1734" i="1"/>
  <c r="O1735" i="1"/>
  <c r="P1735" i="1" s="1"/>
  <c r="O1736" i="1"/>
  <c r="P1736" i="1" s="1"/>
  <c r="O1737" i="1"/>
  <c r="P1737" i="1" s="1"/>
  <c r="O1053" i="1"/>
  <c r="P1053" i="1" s="1"/>
  <c r="O1738" i="1"/>
  <c r="P1738" i="1" s="1"/>
  <c r="O1739" i="1"/>
  <c r="P1739" i="1" s="1"/>
  <c r="O1740" i="1"/>
  <c r="P1740" i="1" s="1"/>
  <c r="O929" i="1"/>
  <c r="P929" i="1" s="1"/>
  <c r="O1741" i="1"/>
  <c r="P1741" i="1" s="1"/>
  <c r="O856" i="1"/>
  <c r="P856" i="1" s="1"/>
  <c r="O1742" i="1"/>
  <c r="P1742" i="1" s="1"/>
  <c r="O1743" i="1"/>
  <c r="P1743" i="1" s="1"/>
  <c r="O1744" i="1"/>
  <c r="P1744" i="1" s="1"/>
  <c r="O418" i="1"/>
  <c r="P418" i="1" s="1"/>
  <c r="O857" i="1"/>
  <c r="P857" i="1" s="1"/>
  <c r="O650" i="1"/>
  <c r="P650" i="1" s="1"/>
  <c r="O1745" i="1"/>
  <c r="P1745" i="1" s="1"/>
  <c r="O782" i="1"/>
  <c r="P782" i="1" s="1"/>
  <c r="O681" i="1"/>
  <c r="P681" i="1" s="1"/>
  <c r="O1746" i="1"/>
  <c r="P1746" i="1" s="1"/>
  <c r="O831" i="1"/>
  <c r="P831" i="1" s="1"/>
  <c r="O1747" i="1"/>
  <c r="P1747" i="1" s="1"/>
  <c r="O451" i="1"/>
  <c r="P451" i="1" s="1"/>
  <c r="O858" i="1"/>
  <c r="P858" i="1" s="1"/>
  <c r="O1031" i="1"/>
  <c r="P1031" i="1" s="1"/>
  <c r="O1748" i="1"/>
  <c r="P1748" i="1" s="1"/>
  <c r="O1749" i="1"/>
  <c r="P1749" i="1"/>
  <c r="O933" i="1"/>
  <c r="P933" i="1" s="1"/>
  <c r="O1750" i="1"/>
  <c r="P1750" i="1" s="1"/>
  <c r="O1751" i="1"/>
  <c r="P1751" i="1" s="1"/>
  <c r="O1752" i="1"/>
  <c r="P1752" i="1" s="1"/>
  <c r="O1753" i="1"/>
  <c r="P1753" i="1" s="1"/>
  <c r="O682" i="1"/>
  <c r="P682" i="1" s="1"/>
  <c r="O1754" i="1"/>
  <c r="P1754" i="1" s="1"/>
  <c r="O1755" i="1"/>
  <c r="P1755" i="1" s="1"/>
  <c r="O904" i="1"/>
  <c r="P904" i="1" s="1"/>
  <c r="O1756" i="1"/>
  <c r="P1756" i="1" s="1"/>
  <c r="O644" i="1"/>
  <c r="P644" i="1" s="1"/>
  <c r="O1757" i="1"/>
  <c r="P1757" i="1" s="1"/>
  <c r="O1082" i="1"/>
  <c r="P1082" i="1" s="1"/>
  <c r="O1057" i="1"/>
  <c r="P1057" i="1" s="1"/>
  <c r="O532" i="1"/>
  <c r="P532" i="1" s="1"/>
  <c r="O1160" i="1"/>
  <c r="P1160" i="1"/>
  <c r="O1013" i="1"/>
  <c r="P1013" i="1" s="1"/>
  <c r="O369" i="1"/>
  <c r="P369" i="1" s="1"/>
  <c r="O859" i="1"/>
  <c r="P859" i="1" s="1"/>
  <c r="O1758" i="1"/>
  <c r="P1758" i="1" s="1"/>
  <c r="O783" i="1"/>
  <c r="P783" i="1" s="1"/>
  <c r="O1186" i="1"/>
  <c r="P1186" i="1" s="1"/>
  <c r="O1129" i="1"/>
  <c r="P1129" i="1" s="1"/>
  <c r="O1759" i="1"/>
  <c r="P1759" i="1" s="1"/>
  <c r="O698" i="1"/>
  <c r="P698" i="1"/>
  <c r="O1130" i="1"/>
  <c r="P1130" i="1" s="1"/>
  <c r="O1760" i="1"/>
  <c r="P1760" i="1" s="1"/>
  <c r="O1761" i="1"/>
  <c r="P1761" i="1" s="1"/>
  <c r="O1762" i="1"/>
  <c r="P1762" i="1"/>
  <c r="O1763" i="1"/>
  <c r="P1763" i="1" s="1"/>
  <c r="O1764" i="1"/>
  <c r="P1764" i="1" s="1"/>
  <c r="O1765" i="1"/>
  <c r="P1765" i="1" s="1"/>
  <c r="O1766" i="1"/>
  <c r="P1766" i="1" s="1"/>
  <c r="O1767" i="1"/>
  <c r="P1767" i="1" s="1"/>
  <c r="O298" i="1"/>
  <c r="P298" i="1" s="1"/>
  <c r="O1768" i="1"/>
  <c r="P1768" i="1" s="1"/>
  <c r="O1769" i="1"/>
  <c r="P1769" i="1" s="1"/>
  <c r="O860" i="1"/>
  <c r="P860" i="1" s="1"/>
  <c r="O861" i="1"/>
  <c r="P861" i="1" s="1"/>
  <c r="O1770" i="1"/>
  <c r="P1770" i="1" s="1"/>
  <c r="O803" i="1"/>
  <c r="P803" i="1" s="1"/>
  <c r="O557" i="1"/>
  <c r="P557" i="1" s="1"/>
  <c r="O1771" i="1"/>
  <c r="P1771" i="1" s="1"/>
  <c r="O1772" i="1"/>
  <c r="P1772" i="1" s="1"/>
  <c r="O862" i="1"/>
  <c r="P862" i="1" s="1"/>
  <c r="O1773" i="1"/>
  <c r="P1773" i="1" s="1"/>
  <c r="O407" i="1"/>
  <c r="P407" i="1" s="1"/>
  <c r="O693" i="1"/>
  <c r="P693" i="1" s="1"/>
  <c r="O514" i="1"/>
  <c r="P514" i="1"/>
  <c r="O1774" i="1"/>
  <c r="P1774" i="1"/>
  <c r="O1248" i="1"/>
  <c r="P1248" i="1" s="1"/>
  <c r="O1775" i="1"/>
  <c r="P1775" i="1"/>
  <c r="O1776" i="1"/>
  <c r="P1776" i="1" s="1"/>
  <c r="O618" i="1"/>
  <c r="P618" i="1" s="1"/>
  <c r="O1777" i="1"/>
  <c r="P1777" i="1" s="1"/>
  <c r="O1778" i="1"/>
  <c r="P1778" i="1" s="1"/>
  <c r="O1779" i="1"/>
  <c r="P1779" i="1"/>
  <c r="O1780" i="1"/>
  <c r="P1780" i="1"/>
  <c r="O1781" i="1"/>
  <c r="P1781" i="1" s="1"/>
  <c r="O976" i="1"/>
  <c r="P976" i="1" s="1"/>
  <c r="O1782" i="1"/>
  <c r="P1782" i="1" s="1"/>
  <c r="O636" i="1"/>
  <c r="P636" i="1" s="1"/>
  <c r="O1187" i="1"/>
  <c r="P1187" i="1" s="1"/>
  <c r="O1783" i="1"/>
  <c r="P1783" i="1"/>
  <c r="O1249" i="1"/>
  <c r="P1249" i="1" s="1"/>
  <c r="O1250" i="1"/>
  <c r="P1250" i="1"/>
  <c r="O727" i="1"/>
  <c r="P727" i="1" s="1"/>
  <c r="O1251" i="1"/>
  <c r="P1251" i="1" s="1"/>
  <c r="O683" i="1"/>
  <c r="P683" i="1" s="1"/>
  <c r="O905" i="1"/>
  <c r="P905" i="1"/>
  <c r="O1784" i="1"/>
  <c r="P1784" i="1" s="1"/>
  <c r="O1785" i="1"/>
  <c r="P1785" i="1"/>
  <c r="O500" i="1"/>
  <c r="P500" i="1"/>
  <c r="O784" i="1"/>
  <c r="P784" i="1" s="1"/>
  <c r="O977" i="1"/>
  <c r="P977" i="1" s="1"/>
  <c r="O1038" i="1"/>
  <c r="P1038" i="1" s="1"/>
  <c r="O934" i="1"/>
  <c r="P934" i="1" s="1"/>
  <c r="O906" i="1"/>
  <c r="P906" i="1" s="1"/>
  <c r="O922" i="1"/>
  <c r="P922" i="1" s="1"/>
  <c r="O1166" i="1"/>
  <c r="P1166" i="1"/>
  <c r="O863" i="1"/>
  <c r="P863" i="1" s="1"/>
  <c r="O1786" i="1"/>
  <c r="P1786" i="1" s="1"/>
  <c r="O1014" i="1"/>
  <c r="P1014" i="1" s="1"/>
  <c r="O1787" i="1"/>
  <c r="P1787" i="1" s="1"/>
  <c r="O1788" i="1"/>
  <c r="P1788" i="1" s="1"/>
  <c r="O1789" i="1"/>
  <c r="P1789" i="1" s="1"/>
  <c r="O1015" i="1"/>
  <c r="P1015" i="1" s="1"/>
  <c r="O1790" i="1"/>
  <c r="P1790" i="1" s="1"/>
  <c r="O1191" i="1"/>
  <c r="P1191" i="1"/>
  <c r="O1058" i="1"/>
  <c r="P1058" i="1" s="1"/>
  <c r="O907" i="1"/>
  <c r="P907" i="1" s="1"/>
  <c r="O607" i="1"/>
  <c r="P607" i="1" s="1"/>
  <c r="O1161" i="1"/>
  <c r="P1161" i="1"/>
  <c r="O1791" i="1"/>
  <c r="P1791" i="1" s="1"/>
  <c r="O1792" i="1"/>
  <c r="P1792" i="1" s="1"/>
  <c r="O1793" i="1"/>
  <c r="P1793" i="1" s="1"/>
  <c r="O1794" i="1"/>
  <c r="P1794" i="1" s="1"/>
  <c r="O1795" i="1"/>
  <c r="P1795" i="1" s="1"/>
  <c r="O926" i="1"/>
  <c r="P926" i="1" s="1"/>
  <c r="O526" i="1"/>
  <c r="P526" i="1" s="1"/>
  <c r="O725" i="1"/>
  <c r="P725" i="1" s="1"/>
  <c r="O1796" i="1"/>
  <c r="P1796" i="1" s="1"/>
  <c r="O1252" i="1"/>
  <c r="P1252" i="1" s="1"/>
  <c r="O1059" i="1"/>
  <c r="P1059" i="1" s="1"/>
  <c r="O598" i="1"/>
  <c r="P598" i="1" s="1"/>
  <c r="O592" i="1"/>
  <c r="P592" i="1" s="1"/>
  <c r="O1797" i="1"/>
  <c r="P1797" i="1" s="1"/>
  <c r="O864" i="1"/>
  <c r="P864" i="1" s="1"/>
  <c r="O1261" i="1"/>
  <c r="P1261" i="1" s="1"/>
  <c r="O1798" i="1"/>
  <c r="P1798" i="1" s="1"/>
  <c r="O785" i="1"/>
  <c r="P785" i="1" s="1"/>
  <c r="O584" i="1"/>
  <c r="P584" i="1" s="1"/>
  <c r="O1799" i="1"/>
  <c r="P1799" i="1" s="1"/>
  <c r="O1800" i="1"/>
  <c r="P1800" i="1"/>
  <c r="O1801" i="1"/>
  <c r="P1801" i="1" s="1"/>
  <c r="O1802" i="1"/>
  <c r="P1802" i="1"/>
  <c r="O1803" i="1"/>
  <c r="P1803" i="1" s="1"/>
  <c r="O1804" i="1"/>
  <c r="P1804" i="1" s="1"/>
  <c r="O1805" i="1"/>
  <c r="P1805" i="1" s="1"/>
  <c r="O710" i="1"/>
  <c r="P710" i="1" s="1"/>
  <c r="O1806" i="1"/>
  <c r="P1806" i="1"/>
  <c r="O415" i="1"/>
  <c r="P415" i="1"/>
  <c r="O865" i="1"/>
  <c r="P865" i="1" s="1"/>
  <c r="O1807" i="1"/>
  <c r="P1807" i="1" s="1"/>
  <c r="O1808" i="1"/>
  <c r="P1808" i="1" s="1"/>
  <c r="O424" i="1"/>
  <c r="P424" i="1" s="1"/>
  <c r="O1044" i="1"/>
  <c r="P1044" i="1" s="1"/>
  <c r="O1016" i="1"/>
  <c r="P1016" i="1"/>
  <c r="O1192" i="1"/>
  <c r="P1192" i="1" s="1"/>
  <c r="O1262" i="1"/>
  <c r="P1262" i="1" s="1"/>
  <c r="O1809" i="1"/>
  <c r="P1809" i="1"/>
  <c r="O1810" i="1"/>
  <c r="P1810" i="1" s="1"/>
  <c r="O1811" i="1"/>
  <c r="P1811" i="1" s="1"/>
  <c r="O1812" i="1"/>
  <c r="P1812" i="1"/>
  <c r="O1813" i="1"/>
  <c r="P1813" i="1" s="1"/>
  <c r="O599" i="1"/>
  <c r="P599" i="1" s="1"/>
  <c r="O1814" i="1"/>
  <c r="P1814" i="1" s="1"/>
  <c r="O786" i="1"/>
  <c r="P786" i="1" s="1"/>
  <c r="O1815" i="1"/>
  <c r="P1815" i="1" s="1"/>
  <c r="O832" i="1"/>
  <c r="P832" i="1"/>
  <c r="O1816" i="1"/>
  <c r="P1816" i="1" s="1"/>
  <c r="O930" i="1"/>
  <c r="P930" i="1"/>
  <c r="O978" i="1"/>
  <c r="P978" i="1"/>
  <c r="O1817" i="1"/>
  <c r="P1817" i="1" s="1"/>
  <c r="O1818" i="1"/>
  <c r="P1818" i="1" s="1"/>
  <c r="O1193" i="1"/>
  <c r="P1193" i="1" s="1"/>
  <c r="O1163" i="1"/>
  <c r="P1163" i="1" s="1"/>
  <c r="O875" i="1"/>
  <c r="P875" i="1"/>
  <c r="O1819" i="1"/>
  <c r="P1819" i="1" s="1"/>
  <c r="O1820" i="1"/>
  <c r="P1820" i="1"/>
  <c r="O1821" i="1"/>
  <c r="P1821" i="1" s="1"/>
  <c r="O807" i="1"/>
  <c r="P807" i="1"/>
  <c r="O701" i="1"/>
  <c r="P701" i="1" s="1"/>
  <c r="O908" i="1"/>
  <c r="P908" i="1"/>
  <c r="O1822" i="1"/>
  <c r="P1822" i="1"/>
  <c r="O1823" i="1"/>
  <c r="P1823" i="1" s="1"/>
  <c r="O1824" i="1"/>
  <c r="P1824" i="1" s="1"/>
  <c r="O1825" i="1"/>
  <c r="P1825" i="1" s="1"/>
  <c r="O1263" i="1"/>
  <c r="P1263" i="1" s="1"/>
  <c r="O1826" i="1"/>
  <c r="P1826" i="1"/>
  <c r="O1827" i="1"/>
  <c r="P1827" i="1" s="1"/>
  <c r="O1828" i="1"/>
  <c r="P1828" i="1"/>
  <c r="O1829" i="1"/>
  <c r="P1829" i="1"/>
  <c r="O1830" i="1"/>
  <c r="P1830" i="1"/>
  <c r="O1145" i="1"/>
  <c r="P1145" i="1" s="1"/>
  <c r="O1831" i="1"/>
  <c r="P1831" i="1" s="1"/>
  <c r="O533" i="1"/>
  <c r="P533" i="1" s="1"/>
  <c r="O979" i="1"/>
  <c r="P979" i="1"/>
  <c r="O1832" i="1"/>
  <c r="P1832" i="1" s="1"/>
  <c r="O1833" i="1"/>
  <c r="P1833" i="1"/>
  <c r="O1834" i="1"/>
  <c r="P1834" i="1" s="1"/>
  <c r="O1835" i="1"/>
  <c r="P1835" i="1"/>
  <c r="O1836" i="1"/>
  <c r="P1836" i="1" s="1"/>
  <c r="O866" i="1"/>
  <c r="P866" i="1"/>
  <c r="O787" i="1"/>
  <c r="P787" i="1" s="1"/>
  <c r="O1164" i="1"/>
  <c r="P1164" i="1" s="1"/>
  <c r="O1837" i="1"/>
  <c r="P1837" i="1" s="1"/>
  <c r="O1838" i="1"/>
  <c r="P1838" i="1"/>
  <c r="O1839" i="1"/>
  <c r="P1839" i="1"/>
  <c r="O572" i="1"/>
  <c r="P572" i="1" s="1"/>
  <c r="O1840" i="1"/>
  <c r="P1840" i="1" s="1"/>
  <c r="O1841" i="1"/>
  <c r="P1841" i="1"/>
  <c r="O1842" i="1"/>
  <c r="P1842" i="1" s="1"/>
  <c r="O821" i="1"/>
  <c r="P821" i="1"/>
  <c r="O1105" i="1"/>
  <c r="P1105" i="1" s="1"/>
  <c r="O867" i="1"/>
  <c r="P867" i="1"/>
  <c r="O1843" i="1"/>
  <c r="P1843" i="1"/>
  <c r="O1844" i="1"/>
  <c r="P1844" i="1"/>
  <c r="O651" i="1"/>
  <c r="P651" i="1" s="1"/>
  <c r="O629" i="1"/>
  <c r="P629" i="1" s="1"/>
  <c r="O329" i="1"/>
  <c r="P329" i="1"/>
  <c r="O1845" i="1"/>
  <c r="P1845" i="1"/>
  <c r="O822" i="1"/>
  <c r="P822" i="1" s="1"/>
  <c r="O909" i="1"/>
  <c r="P909" i="1"/>
  <c r="O888" i="1"/>
  <c r="P888" i="1"/>
  <c r="O1846" i="1"/>
  <c r="P1846" i="1"/>
  <c r="O667" i="1"/>
  <c r="P667" i="1" s="1"/>
  <c r="O452" i="1"/>
  <c r="P452" i="1"/>
  <c r="O889" i="1"/>
  <c r="P889" i="1" s="1"/>
  <c r="O1167" i="1"/>
  <c r="P1167" i="1" s="1"/>
  <c r="O1144" i="1"/>
  <c r="P1144" i="1" s="1"/>
  <c r="O1045" i="1"/>
  <c r="P1045" i="1"/>
  <c r="O923" i="1"/>
  <c r="P923" i="1"/>
  <c r="O608" i="1"/>
  <c r="P608" i="1" s="1"/>
  <c r="O1847" i="1"/>
  <c r="P1847" i="1" s="1"/>
  <c r="O576" i="1"/>
  <c r="P576" i="1"/>
  <c r="O868" i="1"/>
  <c r="P868" i="1" s="1"/>
  <c r="O356" i="1"/>
  <c r="P356" i="1"/>
  <c r="O663" i="1"/>
  <c r="P663" i="1" s="1"/>
  <c r="O1072" i="1"/>
  <c r="P1072" i="1"/>
  <c r="O1017" i="1"/>
  <c r="P1017" i="1" s="1"/>
  <c r="O1848" i="1"/>
  <c r="P1848" i="1" s="1"/>
  <c r="O910" i="1"/>
  <c r="P910" i="1" s="1"/>
  <c r="O980" i="1"/>
  <c r="P980" i="1" s="1"/>
  <c r="O1018" i="1"/>
  <c r="P1018" i="1" s="1"/>
  <c r="O911" i="1"/>
  <c r="P911" i="1"/>
  <c r="O912" i="1"/>
  <c r="P912" i="1" s="1"/>
  <c r="O454" i="1"/>
  <c r="P454" i="1"/>
  <c r="O1849" i="1"/>
  <c r="P1849" i="1" s="1"/>
  <c r="O1850" i="1"/>
  <c r="P1850" i="1" s="1"/>
  <c r="O913" i="1"/>
  <c r="P913" i="1" s="1"/>
  <c r="O559" i="1"/>
  <c r="P559" i="1"/>
  <c r="O558" i="1"/>
  <c r="P558" i="1" s="1"/>
  <c r="O1060" i="1"/>
  <c r="P1060" i="1"/>
  <c r="O538" i="1"/>
  <c r="P538" i="1" s="1"/>
  <c r="O1168" i="1"/>
  <c r="P1168" i="1"/>
  <c r="O739" i="1"/>
  <c r="P739" i="1" s="1"/>
  <c r="O428" i="1"/>
  <c r="P428" i="1" s="1"/>
  <c r="O380" i="1"/>
  <c r="P380" i="1" s="1"/>
  <c r="O1851" i="1"/>
  <c r="P1851" i="1" s="1"/>
  <c r="O591" i="1"/>
  <c r="P591" i="1" s="1"/>
  <c r="O1272" i="1"/>
  <c r="P1272" i="1"/>
  <c r="O788" i="1"/>
  <c r="P788" i="1" s="1"/>
  <c r="O789" i="1"/>
  <c r="P789" i="1"/>
  <c r="O1131" i="1"/>
  <c r="P1131" i="1" s="1"/>
  <c r="O429" i="1"/>
  <c r="P429" i="1" s="1"/>
  <c r="O1268" i="1"/>
  <c r="P1268" i="1" s="1"/>
  <c r="O1083" i="1"/>
  <c r="P1083" i="1"/>
  <c r="O1852" i="1"/>
  <c r="P1852" i="1" s="1"/>
  <c r="O790" i="1"/>
  <c r="P790" i="1"/>
  <c r="O1853" i="1"/>
  <c r="P1853" i="1" s="1"/>
  <c r="O791" i="1"/>
  <c r="P791" i="1"/>
  <c r="O609" i="1"/>
  <c r="P609" i="1" s="1"/>
  <c r="O1061" i="1"/>
  <c r="P1061" i="1" s="1"/>
  <c r="O1269" i="1"/>
  <c r="P1269" i="1" s="1"/>
  <c r="O1854" i="1"/>
  <c r="P1854" i="1" s="1"/>
  <c r="O1855" i="1"/>
  <c r="P1855" i="1" s="1"/>
  <c r="O1856" i="1"/>
  <c r="P1856" i="1"/>
  <c r="O1195" i="1"/>
  <c r="P1195" i="1" s="1"/>
  <c r="O1857" i="1"/>
  <c r="P1857" i="1"/>
  <c r="O1858" i="1"/>
  <c r="P1858" i="1" s="1"/>
  <c r="O1859" i="1"/>
  <c r="P1859" i="1" s="1"/>
  <c r="O1860" i="1"/>
  <c r="P1860" i="1" s="1"/>
  <c r="O792" i="1"/>
  <c r="P792" i="1"/>
  <c r="O914" i="1"/>
  <c r="P914" i="1" s="1"/>
  <c r="O1091" i="1"/>
  <c r="P1091" i="1"/>
  <c r="O1270" i="1"/>
  <c r="P1270" i="1" s="1"/>
  <c r="O1253" i="1"/>
  <c r="P1253" i="1"/>
  <c r="O1146" i="1"/>
  <c r="P1146" i="1" s="1"/>
  <c r="O1019" i="1"/>
  <c r="P1019" i="1" s="1"/>
  <c r="O1062" i="1"/>
  <c r="P1062" i="1" s="1"/>
  <c r="O793" i="1"/>
  <c r="P793" i="1" s="1"/>
  <c r="O884" i="1"/>
  <c r="P884" i="1" s="1"/>
  <c r="O1861" i="1"/>
  <c r="P1861" i="1"/>
  <c r="O794" i="1"/>
  <c r="P794" i="1" s="1"/>
  <c r="O1862" i="1"/>
  <c r="P1862" i="1"/>
  <c r="O1863" i="1"/>
  <c r="P1863" i="1" s="1"/>
  <c r="O1864" i="1"/>
  <c r="P1864" i="1" s="1"/>
  <c r="O1020" i="1"/>
  <c r="P1020" i="1" s="1"/>
  <c r="O1865" i="1"/>
  <c r="P1865" i="1"/>
  <c r="O1866" i="1"/>
  <c r="P1866" i="1" s="1"/>
  <c r="O1867" i="1"/>
  <c r="P1867" i="1"/>
  <c r="O823" i="1"/>
  <c r="P823" i="1" s="1"/>
  <c r="O981" i="1"/>
  <c r="P981" i="1"/>
  <c r="O1868" i="1"/>
  <c r="P1868" i="1" s="1"/>
  <c r="O403" i="1"/>
  <c r="P403" i="1" s="1"/>
  <c r="O795" i="1"/>
  <c r="P795" i="1" s="1"/>
  <c r="O1869" i="1"/>
  <c r="P1869" i="1" s="1"/>
  <c r="O935" i="1"/>
  <c r="P935" i="1" s="1"/>
  <c r="O805" i="1"/>
  <c r="P805" i="1"/>
  <c r="O1273" i="1"/>
  <c r="P1273" i="1" s="1"/>
  <c r="O1870" i="1"/>
  <c r="P1870" i="1"/>
  <c r="O1871" i="1"/>
  <c r="P1871" i="1" s="1"/>
  <c r="O1872" i="1"/>
  <c r="P1872" i="1" s="1"/>
  <c r="O982" i="1"/>
  <c r="P982" i="1" s="1"/>
  <c r="O986" i="1"/>
  <c r="P986" i="1"/>
  <c r="O996" i="1"/>
  <c r="P996" i="1" s="1"/>
  <c r="O1063" i="1"/>
  <c r="P1063" i="1"/>
  <c r="O1873" i="1"/>
  <c r="P1873" i="1" s="1"/>
  <c r="O1169" i="1"/>
  <c r="P1169" i="1"/>
  <c r="O751" i="1"/>
  <c r="P751" i="1" s="1"/>
  <c r="O1874" i="1"/>
  <c r="P1874" i="1" s="1"/>
  <c r="O1032" i="1"/>
  <c r="P1032" i="1" s="1"/>
  <c r="O1274" i="1"/>
  <c r="P1274" i="1" s="1"/>
  <c r="O1875" i="1"/>
  <c r="P1875" i="1" s="1"/>
  <c r="O1064" i="1"/>
  <c r="P1064" i="1"/>
  <c r="O1876" i="1"/>
  <c r="P1876" i="1" s="1"/>
  <c r="O1046" i="1"/>
  <c r="P1046" i="1"/>
  <c r="O1026" i="1"/>
  <c r="P1026" i="1" s="1"/>
  <c r="O456" i="1"/>
  <c r="P456" i="1" s="1"/>
  <c r="O1877" i="1"/>
  <c r="P1877" i="1" s="1"/>
  <c r="O728" i="1"/>
  <c r="P728" i="1"/>
  <c r="O1878" i="1"/>
  <c r="P1878" i="1" s="1"/>
  <c r="O1879" i="1"/>
  <c r="P1879" i="1"/>
  <c r="O652" i="1"/>
  <c r="P652" i="1" s="1"/>
  <c r="O915" i="1"/>
  <c r="P915" i="1"/>
  <c r="O1880" i="1"/>
  <c r="P1880" i="1" s="1"/>
  <c r="O983" i="1"/>
  <c r="P983" i="1" s="1"/>
  <c r="O1881" i="1"/>
  <c r="P1881" i="1" s="1"/>
  <c r="O1054" i="1"/>
  <c r="P1054" i="1" s="1"/>
  <c r="O1882" i="1"/>
  <c r="P1882" i="1" s="1"/>
  <c r="O1883" i="1"/>
  <c r="P1883" i="1"/>
  <c r="O916" i="1"/>
  <c r="P916" i="1" s="1"/>
  <c r="O1884" i="1"/>
  <c r="P1884" i="1"/>
  <c r="O1885" i="1"/>
  <c r="P1885" i="1" s="1"/>
  <c r="O360" i="1"/>
  <c r="P360" i="1" s="1"/>
  <c r="O924" i="1"/>
  <c r="P924" i="1" s="1"/>
  <c r="O869" i="1"/>
  <c r="P869" i="1"/>
  <c r="O1886" i="1"/>
  <c r="P1886" i="1" s="1"/>
  <c r="O1887" i="1"/>
  <c r="P1887" i="1"/>
  <c r="O796" i="1"/>
  <c r="P796" i="1" s="1"/>
  <c r="O711" i="1"/>
  <c r="P711" i="1"/>
  <c r="O1203" i="1"/>
  <c r="P1203" i="1" s="1"/>
  <c r="O666" i="1"/>
  <c r="P666" i="1" s="1"/>
  <c r="O917" i="1"/>
  <c r="P917" i="1" s="1"/>
  <c r="O416" i="1"/>
  <c r="P416" i="1" s="1"/>
  <c r="O1200" i="1"/>
  <c r="P1200" i="1" s="1"/>
  <c r="O1888" i="1"/>
  <c r="P1888" i="1"/>
  <c r="O712" i="1"/>
  <c r="P712" i="1" s="1"/>
  <c r="O1021" i="1"/>
  <c r="P1021" i="1"/>
  <c r="O690" i="1"/>
  <c r="P690" i="1" s="1"/>
  <c r="O1165" i="1"/>
  <c r="P1165" i="1" s="1"/>
  <c r="O1889" i="1"/>
  <c r="P1889" i="1" s="1"/>
  <c r="O984" i="1"/>
  <c r="P984" i="1"/>
  <c r="O1890" i="1"/>
  <c r="P1890" i="1" s="1"/>
  <c r="O999" i="1"/>
  <c r="P999" i="1"/>
  <c r="O1201" i="1"/>
  <c r="P1201" i="1" s="1"/>
  <c r="O518" i="1"/>
  <c r="P518" i="1"/>
  <c r="O498" i="1"/>
  <c r="P498" i="1" s="1"/>
  <c r="O1891" i="1"/>
  <c r="P1891" i="1" s="1"/>
  <c r="O1275" i="1"/>
  <c r="P1275" i="1" s="1"/>
  <c r="O1892" i="1"/>
  <c r="P1892" i="1" s="1"/>
  <c r="O1196" i="1"/>
  <c r="P1196" i="1" s="1"/>
  <c r="O1893" i="1"/>
  <c r="P1893" i="1"/>
  <c r="O1894" i="1"/>
  <c r="P1894" i="1" s="1"/>
  <c r="O740" i="1"/>
  <c r="P740" i="1"/>
  <c r="O1895" i="1"/>
  <c r="P1895" i="1" s="1"/>
  <c r="O1047" i="1"/>
  <c r="P1047" i="1" s="1"/>
  <c r="O1896" i="1"/>
  <c r="P1896" i="1" s="1"/>
  <c r="O1202" i="1"/>
  <c r="P1202" i="1"/>
  <c r="O1897" i="1"/>
  <c r="P1897" i="1" s="1"/>
  <c r="O1898" i="1"/>
  <c r="P1898" i="1"/>
  <c r="O1899" i="1"/>
  <c r="P1899" i="1" s="1"/>
  <c r="O1002" i="1"/>
  <c r="P1002" i="1"/>
  <c r="O1900" i="1"/>
  <c r="P1900" i="1" s="1"/>
  <c r="O1901" i="1"/>
  <c r="P1901" i="1" s="1"/>
  <c r="O1902" i="1"/>
  <c r="P1902" i="1" s="1"/>
  <c r="O1065" i="1"/>
  <c r="P1065" i="1" s="1"/>
  <c r="O1903" i="1"/>
  <c r="P1903" i="1" s="1"/>
  <c r="O2" i="1"/>
  <c r="P2" i="1" s="1"/>
</calcChain>
</file>

<file path=xl/sharedStrings.xml><?xml version="1.0" encoding="utf-8"?>
<sst xmlns="http://schemas.openxmlformats.org/spreadsheetml/2006/main" count="12145" uniqueCount="7034">
  <si>
    <t>adult</t>
  </si>
  <si>
    <t>backdrop_path</t>
  </si>
  <si>
    <t>genre_ids</t>
  </si>
  <si>
    <t>id</t>
  </si>
  <si>
    <t>original_language</t>
  </si>
  <si>
    <t>original_title</t>
  </si>
  <si>
    <t>overview</t>
  </si>
  <si>
    <t>popularity</t>
  </si>
  <si>
    <t>poster_path</t>
  </si>
  <si>
    <t>release_date</t>
  </si>
  <si>
    <t>title</t>
  </si>
  <si>
    <t>video</t>
  </si>
  <si>
    <t>vote_average</t>
  </si>
  <si>
    <t>vote_count</t>
  </si>
  <si>
    <t>/8moTOzunF7p40oR5XhlDvJckOSW.jpg</t>
  </si>
  <si>
    <t>[27, 14]</t>
  </si>
  <si>
    <t>en</t>
  </si>
  <si>
    <t>It Chapter Two</t>
  </si>
  <si>
    <t>27 years after overcoming the malevolent supernatural entity Pennywise, the former members of the Losers' Club, who have grown up and moved away from Derry, are brought back together by a devastating phone call.</t>
  </si>
  <si>
    <t>/zfE0R94v1E8cuKAerbskfD3VfUt.jpg</t>
  </si>
  <si>
    <t>/hXjK21t5S6WRR8HnG3apYpZ5lJW.jpg</t>
  </si>
  <si>
    <t>[53, 27, 18]</t>
  </si>
  <si>
    <t>es</t>
  </si>
  <si>
    <t>La Llorona</t>
  </si>
  <si>
    <t>Accused of the genocide of Mayan people, retired general Enrique is trapped in his mansion by massive protests. Abandoned by his staff, the indignant old man and his family must face the devastating truth of his actions and the growing sense that a wrathful supernatural force is targeting them for his crimes.</t>
  </si>
  <si>
    <t>/8qcQmR9X0lk5quFSdH4AHUqtmrB.jpg</t>
  </si>
  <si>
    <t>/uCAy0n0WHTGU4d3LMJtE0fQxCej.jpg</t>
  </si>
  <si>
    <t>[10751, 16, 35, 14, 27]</t>
  </si>
  <si>
    <t>The Addams Family</t>
  </si>
  <si>
    <t>The Addams family's lives begin to unravel when they face-off against a treacherous, greedy crafty reality-TV host while also preparing for their extended family to arrive for a major celebration.</t>
  </si>
  <si>
    <t>/q1epO0eO8DWu8Vo8tPfvVlzW48T.jpg</t>
  </si>
  <si>
    <t>/9p5BuzUNcvCltQAIiDLILEsH0dk.jpg</t>
  </si>
  <si>
    <t>[27, 53]</t>
  </si>
  <si>
    <t>The Curse of La Llorona</t>
  </si>
  <si>
    <t>A social worker dealing with the disappearance of two children fears for her own family after beginning the investigation.</t>
  </si>
  <si>
    <t>/jhZlXSnFUpNiLAek9EkPrtLEWQI.jpg</t>
  </si>
  <si>
    <t>/dBt0DoFfbhOI4ypUfRj1uTq623M.jpg</t>
  </si>
  <si>
    <t>[27, 9648, 53]</t>
  </si>
  <si>
    <t>Annabelle Comes Home</t>
  </si>
  <si>
    <t>Determined to keep Annabelle from wreaking more havoc, demonologists Ed and Lorraine Warren bring the possessed doll to the locked artifacts room in their home, placing her â€œsafelyâ€ behind sacred glass and enlisting a priestâ€™s holy blessing. But an unholy night of horror awaits as Annabelle awakens the evil spirits in the room, who all set their sights on a new targetâ€”the Warrens' ten-year-old daughter, Judy, and her friends.</t>
  </si>
  <si>
    <t>/qWsHMrbg9DsBY3bCMk9jyYCRVRs.jpg</t>
  </si>
  <si>
    <t>/eqVgQwv8HfDN2tv4XWhqW5GryV4.jpg</t>
  </si>
  <si>
    <t>[27, 35]</t>
  </si>
  <si>
    <t>Aquaslash</t>
  </si>
  <si>
    <t>To celebrate their graduation, the teenagers from Valley Hills High School have organized an â€™80s-themed party at the old Wet Valley water park. Things turn gruesome when it's revealed that a mysterious maniac has inserted giant razor blades into one of the water slides. The water park thus becomes the backdrop for a bloodbath (literally), and everyone is a suspect...</t>
  </si>
  <si>
    <t>/wB8qqLIaYDkYEnjbS5hAJiTuYU6.jpg</t>
  </si>
  <si>
    <t>/czHYg6LQ5926OL8wj5kC09pNR12.jpg</t>
  </si>
  <si>
    <t>Benny Loves You</t>
  </si>
  <si>
    <t>Jack, a man desperate to improve his life, throws away his beloved childhood plush, Benny. Itâ€™s a move that has disastrous consequences when Benny springs to life with deadly intentions!</t>
  </si>
  <si>
    <t>/3RE9DNBCvuso5OPZPg71ryntNjx.jpg</t>
  </si>
  <si>
    <t>/e7tMI0zVKJB2TS74TaBifIZIkCp.jpg</t>
  </si>
  <si>
    <t>[35, 27]</t>
  </si>
  <si>
    <t>Zombieland: Double Tap</t>
  </si>
  <si>
    <t>Columbus, Tallahassee, Wichita, and Little Rock move to the American heartland as they face off against evolved zombies, fellow survivors, and the growing pains of the snarky makeshift family.</t>
  </si>
  <si>
    <t>/ayds6ZnMCEhgtoDbm0EVtYmzyzk.jpg</t>
  </si>
  <si>
    <t>/oIJenVsuK42zgfJd8E1hZqId3s5.jpg</t>
  </si>
  <si>
    <t>[53, 9648, 27, 80]</t>
  </si>
  <si>
    <t>I See You</t>
  </si>
  <si>
    <t>When a 12-year-old boy goes missing, lead investigator Greg Harper struggles to balance the pressure of the investigation and troubles with his wife, Jackie. Facing a recent affair, great strain is put on the family that slowly gnaws away at Jackie's grip on reality. But after a malicious presence manifests itself in their home and puts their son, Connor, in mortal danger, the cold, hard truth about evil in the Harper household is finally uncovered.</t>
  </si>
  <si>
    <t>/2LwamrHAmxqEHsT9JViFJxT08Ek.jpg</t>
  </si>
  <si>
    <t>/1zgugDjeC24ip242hEETR9CaUar.jpg</t>
  </si>
  <si>
    <t>Porno</t>
  </si>
  <si>
    <t>When a group of naive teens working at a movie theater in a small Christian town discover a mysterious film hidden in its basement, they unleash an alluring succubus who gives them a sex educationâ€¦written in blood.</t>
  </si>
  <si>
    <t>/1X6BxBlHqA8VdFrLwmeSiNSEpEB.jpg</t>
  </si>
  <si>
    <t>/oJ1MIABA0WF0a7MDVQnnMvBdex8.jpg</t>
  </si>
  <si>
    <t>[35, 27, 53]</t>
  </si>
  <si>
    <t>Ready or Not</t>
  </si>
  <si>
    <t>A bride's wedding night takes a sinister turn when her eccentric new in-laws force her to take part in a terrifying game.</t>
  </si>
  <si>
    <t>/vOl6shtL0wknjaIs6JdKCpcHvg8.jpg</t>
  </si>
  <si>
    <t>/mWLljCmpqlcYQh7uh51BBMwCZwN.jpg</t>
  </si>
  <si>
    <t>[27, 53, 9648]</t>
  </si>
  <si>
    <t>Escape Room</t>
  </si>
  <si>
    <t>Six strangers find themselves in circumstances beyond their control, and must use their wits to survive.</t>
  </si>
  <si>
    <t>/8Ls1tZ6qjGzfGHjBB7ihOnf7f0b.jpg</t>
  </si>
  <si>
    <t>/lch8GEMczkpRabis40Uhw8zkVA9.jpg</t>
  </si>
  <si>
    <t>[27]</t>
  </si>
  <si>
    <t>Sator</t>
  </si>
  <si>
    <t>Secluded in a desolate forest, a broken family is observed by Sator, a supernatural entity who is attempting to claim them.</t>
  </si>
  <si>
    <t>/p0OgWKpcRYboZOmuozorfvQt0qL.jpg</t>
  </si>
  <si>
    <t>/vHse4QK31Vc3X7BKKU5GOQhYxv6.jpg</t>
  </si>
  <si>
    <t>[18, 27, 878]</t>
  </si>
  <si>
    <t>Child's Play</t>
  </si>
  <si>
    <t>Karen, a single mother, gifts her son Andy a Buddi doll for his birthday, unaware of its more sinister nature. A contemporary re-imagining of the 1988 horror classic.</t>
  </si>
  <si>
    <t>/rpS7ROczWulqfaXG2klYapULXKm.jpg</t>
  </si>
  <si>
    <t>/jbLhPErePs1MRwht2FvQTA9Lcc0.jpg</t>
  </si>
  <si>
    <t>The Jack in the Box</t>
  </si>
  <si>
    <t>When a vintage Jack-in-the-box is un-earthed and opened, it's new owners soon have reason to believe the creepy clown doll within has a life of it's own.</t>
  </si>
  <si>
    <t>/vDlWN81KSiOfffHlzbAgZJF8Keq.jpg</t>
  </si>
  <si>
    <t>/vKuwZeAwJZ9NoZJ9pWTcBRbnUYe.jpg</t>
  </si>
  <si>
    <t>tr</t>
  </si>
  <si>
    <t>SiccÃ®n 6</t>
  </si>
  <si>
    <t>Turkish villagers (mostly) being under the spell of BLACK MAGIC which is put up on them by a hater in the close or far families that makes them being suffered and trified by the Djins (very Bad Kind of Wicked Devil Among Muslims Coming from Their Holly Book Quran) They have to now look for clues and exorcists to help them run away from it or defeat it.</t>
  </si>
  <si>
    <t>/ufgenUJfKPQSLFu2meMycctRR7M.jpg</t>
  </si>
  <si>
    <t>Sijjin 6</t>
  </si>
  <si>
    <t>/lm4xH0YwFbVvTgdtau1thNK5S6J.jpg</t>
  </si>
  <si>
    <t>[53, 27, 28]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</si>
  <si>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</si>
  <si>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</si>
  <si>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/mKxpYRIrCZLxZjNqpocJ2RdQW8v.jpg</t>
  </si>
  <si>
    <t>/aAM3cQmYGjjLQ24m0F0RWfjKQ57.jpg</t>
  </si>
  <si>
    <t>[27, 18, 9648]</t>
  </si>
  <si>
    <t>Midsommar</t>
  </si>
  <si>
    <t>Several friends travel to Sweden to study as anthropologists a summer festival that is held every ninety years in the remote hometown of one of them. What begins as a dream vacation in a place where the sun never sets, gradually turns into a dark nightmare as the mysterious inhabitants invite them to participate in their disturbing festive activities.</t>
  </si>
  <si>
    <t>/eycO6M2s38xO1888Gq2gSrXf0A6.jpg</t>
  </si>
  <si>
    <t>/snll1zUi2oxIah9qifXOvbfjcrG.jpg</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</si>
  <si>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</si>
  <si>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</si>
  <si>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/kNjEmQGBm9cYqTB03r6yECozQyW.jpg</t>
  </si>
  <si>
    <t>/7cQKUEcRkw2EeK7KDn8eRqS3XkC.jpg</t>
  </si>
  <si>
    <t>[27, 14, 9648, 53]</t>
  </si>
  <si>
    <t>Mermaid Down</t>
  </si>
  <si>
    <t>A mermaid is ripped from the Pacific, her tail is chopped off and she's thrown into a mental home where no one believes she is a mermaid.</t>
  </si>
  <si>
    <t>/ag1m3lVUatlJ4EspOYPkhm2SRYr.jpg</t>
  </si>
  <si>
    <t>/zETkzgle7c6wAeW11snnVUBp67S.jpg</t>
  </si>
  <si>
    <t>Countdown</t>
  </si>
  <si>
    <t>A young nurse downloads an app that tells her she only has three days to live. With time ticking away and a mysterious figure haunting her, she must find a way to save her life before time runs out.</t>
  </si>
  <si>
    <t>/qCDPKUMX5xrxxQY8XhGVCKO3fks.jpg</t>
  </si>
  <si>
    <t>/v5U0s7HZGbZY8q6SXK6aFykSuDr.jpg</t>
  </si>
  <si>
    <t>Belzebuth</t>
  </si>
  <si>
    <t>While leading a police investigation of a massacre in a public school at the border of Mexico and U.S.A, special Agent Emanuel Ritter links this strange case to the coming and rising of the ancient demon Belzebuth. But in order to stop the trail of upcoming infanticides, Ritter shall have to confront himself before dealing with the forces of good and evil.</t>
  </si>
  <si>
    <t>/8op7hL7IOthDn2ADYRFNTBf2ywJ.jpg</t>
  </si>
  <si>
    <t>/lVs3Zb0qytKr80s2gbnb99Szsqn.jpg</t>
  </si>
  <si>
    <t>[35, 27, 878]</t>
  </si>
  <si>
    <t>Happy Death Day 2U</t>
  </si>
  <si>
    <t>Collegian Tree Gelbman wakes up in horror to learn that she's stuck in a parallel universe. Her boyfriend Carter is now with someone else, and her friends and fellow students seem to be completely different versions of themselves. When Tree discovers that Carter's roommate has been altering time, she finds herself once again the target of a masked killer. When the psychopath starts to go after her inner circle, Tree soon realizes that she must die over and over again to save everyone.</t>
  </si>
  <si>
    <t>/4tdnePOkOOzwuGPEOAHp8UA4vqx.jpg</t>
  </si>
  <si>
    <t>/ADJ6V8W96It4KElY2SPZvkKPBR.jpg</t>
  </si>
  <si>
    <t>Us</t>
  </si>
  <si>
    <t>Husband and wife Gabe and Adelaide Wilson take their kids to their beach house expecting to unplug and unwind with friends. But as night descends, their serenity turns to tension and chaos when some shocking visitors arrive uninvited.</t>
  </si>
  <si>
    <t>/ux2dU1jQ2ACIMShzB3yP93Udpzc.jpg</t>
  </si>
  <si>
    <t>/ap6Zc5NDOfbZaMhkRDyghbGeLf0.jpg</t>
  </si>
  <si>
    <t>[27, 53, 14]</t>
  </si>
  <si>
    <t>Doctor Sleep</t>
  </si>
  <si>
    <t>Still irrevocably scarred by the trauma he endured as a child at the Overlook, Dan Torrance has fought to find some semblance of peace. But that peace is shattered when he encounters Abra, a courageous teenager with her own powerful extrasensory gift, known as the 'shine'. Instinctively recognising that Dan shares her power, Abra has sought him out, desperate for his help against the merciless Rose the Hat and her followers.</t>
  </si>
  <si>
    <t>/p69QzIBbN06aTYqRRiCOY1emNBh.jpg</t>
  </si>
  <si>
    <t>/o2HR6hDdsIIXEJV7p2KulKybCvo.jpg</t>
  </si>
  <si>
    <t>[27, 878, 18]</t>
  </si>
  <si>
    <t>Down</t>
  </si>
  <si>
    <t>A pair of coworkers gets trapped in an elevator over a long weekend, but what at first promises to be a romantic connection turns nefarious as each party begins to reveal who they truly are.</t>
  </si>
  <si>
    <t>/tWD5FXfXTRcYzXZLq0bg8hxmQrs.jpg</t>
  </si>
  <si>
    <t>/zLa8fA7boGtNoNH7n6iYi9UqoaH.jpg</t>
  </si>
  <si>
    <t>[878, 27, 9648]</t>
  </si>
  <si>
    <t>Vivarium</t>
  </si>
  <si>
    <t>A young woman and her fiancÃ© are in search of the perfect starter home. After following a mysterious real estate agent to a new housing development, the couple finds themselves trapped in a maze of identical houses and forced to raise an otherworldly child.</t>
  </si>
  <si>
    <t>/myf3qzpeN0JbuFRPwSpJcz7rmAT.jpg</t>
  </si>
  <si>
    <t>/dMWVeuVce8ZLKLI0xpVevihEwm8.jpg</t>
  </si>
  <si>
    <t>Pet Sematary</t>
  </si>
  <si>
    <t>Dr. Louis Creed and his wife, Rachel, move from Boston to Ludlow, in rural Maine, with their two young children. Hidden in the woods near the new family home, Ellie, their eldest daughter, discovers a mysterious cemetery where the pets of community members are buried.</t>
  </si>
  <si>
    <t>/7SPhr7Qj39vbnfF9O2qHRYaKHAL.jpg</t>
  </si>
  <si>
    <t>/tNE9HGcFOH8EpCmzO7XCYwqguI0.jpg</t>
  </si>
  <si>
    <t>[18, 14, 53, 27]</t>
  </si>
  <si>
    <t>The Lighthouse</t>
  </si>
  <si>
    <t>Two lighthouse keepers try to maintain their sanity while living on a remote and mysterious New England island in the 1890s.</t>
  </si>
  <si>
    <t>/4SC4cyzHWWzDEdszdxHYPWd32YH.jpg</t>
  </si>
  <si>
    <t>/uHEI6v8ApQusjbaRZ8o7WcLYeWb.jpg</t>
  </si>
  <si>
    <t>[27, 53, 878]</t>
  </si>
  <si>
    <t>Brightburn</t>
  </si>
  <si>
    <t>What if a child from another world crash-landed on Earth, but instead of becoming a hero to mankind, he proved to be something far more sinister?</t>
  </si>
  <si>
    <t>/sJWwkYc9ajwnPRSkqj8Aue5JbKz.jpg</t>
  </si>
  <si>
    <t>/5K2FuQN3nfMTfRlraWnXWZdmqJb.jpg</t>
  </si>
  <si>
    <t>Robert Reborn</t>
  </si>
  <si>
    <t>In 1951 USSR, as the Cold War intensifies, infamous dictator Joseph Stalin is suffering with illness and his death is imminent. Meanwhile, KGB agent Stoichkov discovers a mysterious stage show in the Baltic region featuring three creepy dolls - Robert, Kalashnikov and Miss Cyclops. Spellbound by the lifelike animation displayed by the dolls on stage, Stoichkov investigates the show's host and discovers he is a German Toymaker who owns a mystical book which holds the key to eternal life. Believing the Toymaker and his book will help Stalin escape death, Stoichkov kidnaps him and they board a plane to Moscow. But the Toymaker's living creations have followed them. When the plane is in mid air all hell breaks loose as Stoichkov and his team of KGB agents realize the three dolls are on board and will stop at nothing to rescue their puppet master. Fasten your seat belt and prepare for blood soaked toy terror at 30,000 feet.</t>
  </si>
  <si>
    <t>/f8V2qB4ehyGCEMBsLPXDNiTvcx7.jpg</t>
  </si>
  <si>
    <t>/kNGW6f47HUk0hISjj1AvXoLNL3L.jpg</t>
  </si>
  <si>
    <t>[28, 878, 27, 9648]</t>
  </si>
  <si>
    <t>Doom: Annihilation</t>
  </si>
  <si>
    <t>A group of UAC Marines responds to a distress call from a top-secret scientific base on Phobos, a Martian moon, only to discover it's been overrun by demons.</t>
  </si>
  <si>
    <t>/7EGElXVSNnqcPjuhXPd6UVUX1rD.jpg</t>
  </si>
  <si>
    <t>/A0mXUpING0nUWrk41f3yak9RmUg.jpg</t>
  </si>
  <si>
    <t>Halloween at Aunt Ethel's</t>
  </si>
  <si>
    <t>Everyone in town knows the story of Old Aunt Ethel. It's said she makes Halloween candy and pumpkin pie out of the kids that trick-or-treat at her house. This Halloween, the neighborhood teens are going to find out the truth.</t>
  </si>
  <si>
    <t>/vvx5T8JIuGU0DUYx0Mld63C1eAG.jpg</t>
  </si>
  <si>
    <t>/v7wKtlycdR35iB7f5VmKc1mmUYx.jpg</t>
  </si>
  <si>
    <t>ja</t>
  </si>
  <si>
    <t>è²žå­</t>
  </si>
  <si>
    <t>A psychologist connects her missing brother to the strange case of a mysterious little girl believed to be Sadako reincarnated.</t>
  </si>
  <si>
    <t>/wCanUYBbUxADpfqpoe3tmQ3KVL6.jpg</t>
  </si>
  <si>
    <t>Sadako</t>
  </si>
  <si>
    <t>/lbz9xLfQdJE2idAdR5cutlUE8Rr.jpg</t>
  </si>
  <si>
    <t>Behind the Trees</t>
  </si>
  <si>
    <t>While on a romantic getaway in the Indian wilderness, a couple from Los Angeles accidentally witnesses the haunting exorcism of an 11-year old girl. They decide to rescue her.</t>
  </si>
  <si>
    <t>/qodcodUkpuhN7eCZa15akRJIJg4.jpg</t>
  </si>
  <si>
    <t>/eVjSkCEhxhIwHKiqhNiFF9iceAx.jpg</t>
  </si>
  <si>
    <t>[28, 27, 53, 878]</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</si>
  <si>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</si>
  <si>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</si>
  <si>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/czynIdEiHjpGhUWMnoax7Q3lMAE.jpg</t>
  </si>
  <si>
    <t>/vj2gCvD5vZDJ865izTU0J0wJBVc.jpg</t>
  </si>
  <si>
    <t>[9648, 878, 27, 53]</t>
  </si>
  <si>
    <t>Color Out of Space</t>
  </si>
  <si>
    <t>The Gardner family moves to a remote farmstead in rural New England to escape the hustle of the 21st century. They are busy adapting to their new life when a meteorite crashes into their front yard, melts into the earth, and infects both the land and the properties of space-time with a strange, otherworldly colour. To their horror, the family discovers this alien force is gradually mutating every life form that it touchesâ€”including them.</t>
  </si>
  <si>
    <t>/vkwgzCBBiY3C1XEy0WakYfMOvnG.jpg</t>
  </si>
  <si>
    <t>/iHJQIKSLHN2mUUWySpj2MO5HVtS.jpg</t>
  </si>
  <si>
    <t>[27, 18, 53, 14]</t>
  </si>
  <si>
    <t>The Silence</t>
  </si>
  <si>
    <t>With the world under attack by deadly creatures who hunt by sound, a teen and her family seek refuge outside the city and encounter a mysterious cult.</t>
  </si>
  <si>
    <t>/lTVOquzxw2DPF3MKuYd1ynz9F6H.jpg</t>
  </si>
  <si>
    <t>/oxf21X09H08IAElEOOr9cjeevj.jpg</t>
  </si>
  <si>
    <t>Morgue</t>
  </si>
  <si>
    <t>On his first day as a security guard, Diego Martinez is assigned to the night shift at the Hospital Regional. On his rounds, he notices the hallways can be unsettling at night until he accidentally notices heâ€™s trapped inside the morgue.</t>
  </si>
  <si>
    <t>/m0u2fBIPwAi9gM693QaXhV2aoHq.jpg</t>
  </si>
  <si>
    <t>/hfwbqmZZBb0qdPVY5e6wT8tdk3E.jpg</t>
  </si>
  <si>
    <t>Assimilate</t>
  </si>
  <si>
    <t>Three friends making a web series about their town discover that their neighbors are being killed and replaced by creatures who are perfect copies of their victims.</t>
  </si>
  <si>
    <t>/jbMZEbL9FuhvHOS5Yivz5Vwbbhk.jpg</t>
  </si>
  <si>
    <t>/7cGsa6sqTFsrws322p0QaIe7GUX.jpg</t>
  </si>
  <si>
    <t>[28, 27]</t>
  </si>
  <si>
    <t>ko</t>
  </si>
  <si>
    <t>ì‚¬ìž</t>
  </si>
  <si>
    <t>After waking up with mysterious wounds on his hands, a champion fighter finds himself in an otherworldly battle against evil forces that wreak havoc in the human world.</t>
  </si>
  <si>
    <t>/9Z2qT9iZYLzzsCSYu7A4SEQsKX0.jpg</t>
  </si>
  <si>
    <t>The Divine Fury</t>
  </si>
  <si>
    <t>/5Rd9Po7kbOO4fapY7zVShen9QlU.jpg</t>
  </si>
  <si>
    <t>[27, 35, 28]</t>
  </si>
  <si>
    <t>nl</t>
  </si>
  <si>
    <t>Yummy</t>
  </si>
  <si>
    <t>A young couple travels to a shabby Eastern European hospital for plastic surgery. The young woman wants a breast reduction. Her mother comes along for yet another face-lift. Wandering through an abandoned ward the boyfriend stumbles upon a young woman, gagged and strapped to an operating table; she is the result of an experimental rejuvenation treatment. He frees her, but does not realize he just caused the outbreak of a virus that will change doctors, patients and his mother-in-law into bloodthirsty zombies.</t>
  </si>
  <si>
    <t>/9U80sW0NNOenmfxWWlPoo8TokJ5.jpg</t>
  </si>
  <si>
    <t>/jkT48BVib90GwExSQ01jqxzROWT.jpg</t>
  </si>
  <si>
    <t>[27, 9648]</t>
  </si>
  <si>
    <t>Darlin'</t>
  </si>
  <si>
    <t>Found at a Catholic hospital filthy and ferocious, feral teenager Darlinâ€™ is whisked off to a care home run by The Bishop and his obedient nuns, where sheâ€™s to be rehabilitated into a "good girl" as an example of the miraculous work of the church. But Darlinâ€™ holds a secret darker than the "sins" she is threatened with, and she is not traveling alone. The Woman who raised her, equally fierce and feral, is ever present in the shadows of Darlinâ€™s psyche and is determined to come for her no matter who tries to get in her way.</t>
  </si>
  <si>
    <t>/hnNjlXAQan8WdNtQMfdldAGoqMF.jpg</t>
  </si>
  <si>
    <t>/l8tAWjtsmOf7iI1UGfU9NJ7EyXV.jpg</t>
  </si>
  <si>
    <t>The Farm</t>
  </si>
  <si>
    <t>A young couple gets kidnapped and treated like farm animals after stopping at a roadside diner to eat meat.</t>
  </si>
  <si>
    <t>/7nPMR3QU5vl7cEmB1LE6O6yliCg.jpg</t>
  </si>
  <si>
    <t>/a6WTWBgM7O8wEmCJuGLpPM15agH.jpg</t>
  </si>
  <si>
    <t>Eli</t>
  </si>
  <si>
    <t>A boy named Eli with a rare autoimmune disorder is confined to a special experimental clinic for his treatment. He soon begins experiencing supernatural forces, turning the supposedly safe facility into a haunted prison for him and his fellow patients.</t>
  </si>
  <si>
    <t>/bIID8uZTYNnSMfWwaIluRTzaZQL.jpg</t>
  </si>
  <si>
    <t>/qk8pKinGFWEDZ02NVKuUsBuWuGx.jpg</t>
  </si>
  <si>
    <t>[27, 18, 53]</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</si>
  <si>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</si>
  <si>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</si>
  <si>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/1RxhzwFkAUqMt215Brb06u8P8pn.jpg</t>
  </si>
  <si>
    <t>/20PWlZli3pmygZ0LnPVsA0Ml6Zn.jpg</t>
  </si>
  <si>
    <t>Discarnate</t>
  </si>
  <si>
    <t>A neuroscientist's obsession with a drug that expands the human mind inadvertently unleashes a deadly supernatural force on his team.</t>
  </si>
  <si>
    <t>/5NAWW7zTG0zhrBfHk0sTy1hQlFb.jpg</t>
  </si>
  <si>
    <t>/pXWU6JTBLnSmyKEBWdyaFpaT4lF.jpg</t>
  </si>
  <si>
    <t>[53, 27]</t>
  </si>
  <si>
    <t>47 Hours to Live</t>
  </si>
  <si>
    <t>Two socially awkward teenage girls, are bored one night and turn to the internet for scary stories. They find a game on a creepy website that claims you can use your phone to summon the supernatural...and if you lose the game...you lose your life.</t>
  </si>
  <si>
    <t>/qeOoky7Xj7EevC7SGiJcIft0Ids.jpg</t>
  </si>
  <si>
    <t>/gjysasbU9gKgbu7yW7Z1aonoiTg.jpg</t>
  </si>
  <si>
    <t>Haunt</t>
  </si>
  <si>
    <t>On Halloween, a group of friends encounter an "extreme" haunted house that promises to feed on their darkest fears. The night turns deadly as they come to the horrifying realization that some nightmares are real.</t>
  </si>
  <si>
    <t>/haQSrjFlq30I60UVN1VsB6uRwKM.jpg</t>
  </si>
  <si>
    <t>/xplBg3eJlww2uOxdnnPwwe1LPPn.jpg</t>
  </si>
  <si>
    <t>[27, 28, 53]</t>
  </si>
  <si>
    <t>The Furies</t>
  </si>
  <si>
    <t>A young woman faces her darkest fears with seven other unwilling participants in a deadly game â€” a game that can only have one winner.</t>
  </si>
  <si>
    <t>/az3rk3vp1DmhM3KmpPNfDWW6mhN.jpg</t>
  </si>
  <si>
    <t>/ptxMkt6fp2tbbtB4HTLKrlk8Dup.jpg</t>
  </si>
  <si>
    <t>ë³€ì‹ </t>
  </si>
  <si>
    <t>An evil spirit that changes faces infiltrates one family placing one brother in danger while the other tries to save him.</t>
  </si>
  <si>
    <t>/somL0rNxv9q60m9DgKhzOVNrJ3Q.jpg</t>
  </si>
  <si>
    <t>Metamorphosis</t>
  </si>
  <si>
    <t>/3uG3aOhEzFCjcQulsJQiAzLSrw8.jpg</t>
  </si>
  <si>
    <t>[27, 18, 12]</t>
  </si>
  <si>
    <t>47 Meters Down: Uncaged</t>
  </si>
  <si>
    <t>Four teenage girls go on a diving adventure to explore a submerged Mayan city. Once inside, their rush of excitement turns into a jolt of terror as they discover the sunken ruins are a hunting ground for deadly great white sharks. With their air supply steadily dwindling, the friends must navigate the underwater labyrinth of claustrophobic caves and eerie tunnels in search of a way out of their watery hell.</t>
  </si>
  <si>
    <t>/g4z7mDmJmx23vsVg6XNWcnXb6gc.jpg</t>
  </si>
  <si>
    <t>/18XnA53LlUcfMsOyuN4JeeXBKI9.jpg</t>
  </si>
  <si>
    <t>[18, 27, 80]</t>
  </si>
  <si>
    <t>3 from Hell</t>
  </si>
  <si>
    <t>After barely surviving a furious shootout with the police, Baby Firefly, Otis Driftwood and Captain Spaulding are behind bars. But pure evil cannot be contained. Teaming up with Otisâ€™ half-brother Winslow, the demented Firefly clan escape to unleash a whole new wave of murder, madness and mayhem.</t>
  </si>
  <si>
    <t>/wWWjBJbORsB9xt17eXmYEYhinux.jpg</t>
  </si>
  <si>
    <t>The Haunting of La Llorona</t>
  </si>
  <si>
    <t>The screams of the children echo throughout the night as a violent reminder of a demon of the past. La Llorona, a paranormal force has returned and seeks the blood of the innocent, proving that the legend is real.</t>
  </si>
  <si>
    <t>/ogpb8E4tNc9TJ6YxuCnueOeoICW.jpg</t>
  </si>
  <si>
    <t>/oxTgovZ3TQ8LLxifUm16ROMULP5.jpg</t>
  </si>
  <si>
    <t>The Prodigy</t>
  </si>
  <si>
    <t>A mother concerned about her young son's disturbing behavior thinks something supernatural may be affecting him.</t>
  </si>
  <si>
    <t>/yyejodyk3lWncVjVhhrEkPctY9o.jpg</t>
  </si>
  <si>
    <t>/cVqwzMSNPS4vgUDlXlSYoWOmGsI.jpg</t>
  </si>
  <si>
    <t>[14, 16, 10751, 12, 35, 9648, 27]</t>
  </si>
  <si>
    <t>Scooby-Doo! Return to Zombie Island</t>
  </si>
  <si>
    <t>Scooby-Doo and his pals win an all-expense paid vacation and embark on a trip of a lifetime to a tropical paradise. Their destination however, turns out to be Zombie Island. As soon as they arrive, they realize the place looks strangely familiar and is reminiscent of a trip they took years ago, in which they became wrapped up in a mystery involving zombies. The gang soon learns that their trip to paradise comes with a price when the zombies re-emerge and attack their hotel. Will Scooby-Doo and the Mystery Inc. gang finally solve the mystery behind Zombie Island?</t>
  </si>
  <si>
    <t>/vd0oIoWhEm8o7EpS0kV7RaV0Flf.jpg</t>
  </si>
  <si>
    <t>/nzMdjuUZ6LR3XheCG5VGwm5vYEY.jpg</t>
  </si>
  <si>
    <t>Polaroid</t>
  </si>
  <si>
    <t>High school loner Bird Fitcher has no idea what dark secrets are tied to the mysterious Polaroid vintage camera she stumbles upon, but it doesn't take long to discover that those who have their picture taken meet a tragic end. Bird and her friends must survive one more night as they race to solve the mystery of the haunted Polaroid before it kills them all.</t>
  </si>
  <si>
    <t>/6a1iqhfM0Y31kNPOSNPIuPrsYQ6.jpg</t>
  </si>
  <si>
    <t>/6CyILXa0BOm6HtV4naOjg5B2RRZ.jpg</t>
  </si>
  <si>
    <t>[53, 18, 27]</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</si>
  <si>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</si>
  <si>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t>
  </si>
  <si>
    <t>/aiYLasUoJXqOgJ9pnahDMELC9wf.jpg</t>
  </si>
  <si>
    <t>/gEeM0ya0UDkdn7EgP5ivabZ754v.jpg</t>
  </si>
  <si>
    <t>The Banana Splits Movie</t>
  </si>
  <si>
    <t>A boy named Harley and his family attend a taping of The Banana Splits TV show, which is supposed to be a fun-filled birthday for young Harley and business as usual for Rebecca, the producer of the series. But things take an unexpected turn - and the body count quickly rises. Can Harley, his mom and their new pals safely escape?</t>
  </si>
  <si>
    <t>/vG9FY2wHVwOOQfqNlUt2LbRzRNl.jpg</t>
  </si>
  <si>
    <t>/snbRXbkzEpc35mFDlwUg41cN8aw.jpg</t>
  </si>
  <si>
    <t>[27, 18, 9648, 878]</t>
  </si>
  <si>
    <t>The Room</t>
  </si>
  <si>
    <t>Kate and Matt discover that a part of their house can grant wishes. In the wake of two miscarriages, what they want most is a child.</t>
  </si>
  <si>
    <t>/bWyQwZziHh1DK9F59eqahZD8Upc.jpg</t>
  </si>
  <si>
    <t>/hLezCVN3xavJcxPzkRJE7MfcycN.jpg</t>
  </si>
  <si>
    <t>Ma</t>
  </si>
  <si>
    <t>Sue Ann is a loner who keeps to herself in her quiet Ohio town. One day, she is asked by Maggie, a new teenager in town, to buy some booze for her and her friends, and Sue Ann sees the chance to make some unsuspecting, if younger, friends of her own.</t>
  </si>
  <si>
    <t>/6n7ASmQ1wY2cxTubFFGlcvPpyk7.jpg</t>
  </si>
  <si>
    <t>/wTnFy6B5QCeRgjgCGBGlZaDESJ1.jpg</t>
  </si>
  <si>
    <t>The Hole in the Ground</t>
  </si>
  <si>
    <t>Trying to escape her broken past, Sarah Oâ€™Neill is building a new life on the fringes of a backwood rural town with her young son Chris. A terrifying encounter with a mysterious neighbour shatters her fragile security, throwing Sarah into a spiralling nightmare of paranoia and mistrust, as she tries to uncover if the disturbing changes in her little boy are connected to an ominous sinkhole buried deep in the forest that borders their home.</t>
  </si>
  <si>
    <t>/7DMRJzH9AwpSN5D19cExAB9vDZW.jpg</t>
  </si>
  <si>
    <t>/rU3Jizu1Q57Y4LdgWlOhCCiwYrV.jpg</t>
  </si>
  <si>
    <t>Play or Die</t>
  </si>
  <si>
    <t>Welcome to Paranoia, the ultimate escape game. Rule #1: Nothing is real. Rule #2: One of you will die. Lucas and Chloe, two passionate gamers, decide to participate to Paranoia, a very exclusive escape game. After solving a first riddle, they make it to the location of the finale in an abandoned mental hospital, lost in a frightening forest. There, four other participants are waiting on them. They soon realize that only one of them will get out of there alive.</t>
  </si>
  <si>
    <t>/lBT6UQX3qpNz9VAqk40CU5fOzJ1.jpg</t>
  </si>
  <si>
    <t>/w4SXVDLmsqZ1gjLC5sgQCZUvuoC.jpg</t>
  </si>
  <si>
    <t>Daniel Isn't Real</t>
  </si>
  <si>
    <t>A troubled college freshman, Luke, suffers a violent family trauma and resurrects his childhood imaginary friend Daniel to help him cope.</t>
  </si>
  <si>
    <t>/zFYYFEhKS6JZvNW7gXeKeqnbcS7.jpg</t>
  </si>
  <si>
    <t>/qToBysnrN4lFTyEwrqSz9LX8YS9.jpg</t>
  </si>
  <si>
    <t>[28, 27, 878, 14]</t>
  </si>
  <si>
    <t>æ±äº¬å–°ç¨® ãƒˆãƒ¼ã‚­ãƒ§ãƒ¼ã‚°ãƒ¼ãƒ«ã€Sã€‘</t>
  </si>
  <si>
    <t>Now a member of Anteiku, Ken Kaneki grows closer to the ghouls around him. Determined to protect his new home against anti-ghoul forces, he trains his powers in secret. But when the infamous gourmet, ShÅ« Tsukiyama, wishes to savour some half-ghoul flavour, Kaneki's training is put to test of a lifetime.</t>
  </si>
  <si>
    <t>/nMTiDEye1BwnQP8J1hM3G16EEmX.jpg</t>
  </si>
  <si>
    <t>Tokyo Ghoul 'S'</t>
  </si>
  <si>
    <t>/de51GG0AQZj8dUm00aQUi4wisBr.jpg</t>
  </si>
  <si>
    <t>Sweetheart</t>
  </si>
  <si>
    <t>Jenn has washed ashore a small tropical island and it doesnâ€™t take her long to realize sheâ€™s completely alone. She must spend her days not only surviving the elements, but must also fend off the malevolent force that comes out each night.</t>
  </si>
  <si>
    <t>/xyPPBPkGbZxfS6UM4PjR5bnVfwR.jpg</t>
  </si>
  <si>
    <t>/bUxoCldj0V9Y2bgQuUSFbSjKEWw.jpg</t>
  </si>
  <si>
    <t>fr</t>
  </si>
  <si>
    <t>Le Daim</t>
  </si>
  <si>
    <t>A man's obsession with owning the designer deerskin jacket of his dreams leads him to turn his back on his humdrum life in the suburbs, blow his life savings, and even turn him to crime.</t>
  </si>
  <si>
    <t>/r5O84lMJRMQStl8GGJzAgkkdqP0.jpg</t>
  </si>
  <si>
    <t>Deerskin</t>
  </si>
  <si>
    <t>/sg5h0LzhJtkjOnXwT87OBVjB7qJ.jpg</t>
  </si>
  <si>
    <t>[35, 27, 14]</t>
  </si>
  <si>
    <t>The Dead Don't Die</t>
  </si>
  <si>
    <t>In a small peaceful town, zombies suddenly rise to terrorize the town. Now three bespectacled police officers and a strange Scottish morgue expert must band together to defeat the undead.</t>
  </si>
  <si>
    <t>/fgGzTEoNxptCRtEOpOPvIEdlxAq.jpg</t>
  </si>
  <si>
    <t>/7sT5NKw9oMURBZAF5m5zfuMCOpa.jpg</t>
  </si>
  <si>
    <t>Funhouse</t>
  </si>
  <si>
    <t>When 8 celebrities from around the globe are invited to compete in an online reality show, they soon realize that they are playing for their very lives, as those voted off suffer horrific consequences, broadcast live to the entire world.</t>
  </si>
  <si>
    <t>/w9k8VvbO7vcFM6NgtgNRNwVmifl.jpg</t>
  </si>
  <si>
    <t>/4NikiRtIvSAy2cAXYfX8fhFwnV6.jpg</t>
  </si>
  <si>
    <t>[18, 27, 9648, 53]</t>
  </si>
  <si>
    <t>zh</t>
  </si>
  <si>
    <t>è¿”æ ¡</t>
  </si>
  <si>
    <t>Set in Taiwan during the 'White Terror' period of martial law, a high school girl who awakens in an empty school, only to find that her entire community has been abandoned except for one other student. Soon they realize that they have entered a realm filled with vengeful spirits and hungry ghosts.</t>
  </si>
  <si>
    <t>/8cKs4cPTAhAjjRAOjjXFbVnYc1l.jpg</t>
  </si>
  <si>
    <t>Detention</t>
  </si>
  <si>
    <t>/wyp4QygcdDcLim2F9D3y4gxbW4g.jpg</t>
  </si>
  <si>
    <t>The Final Wish</t>
  </si>
  <si>
    <t>Following the passing of his father, Aaron Hammond returns to his hometown to help his devastated mother and to confront his past demons. Sifting through his fatherâ€™s belongings, Aaron comes upon a mysterious item that is far more than it seems.</t>
  </si>
  <si>
    <t>/3lFQPOhOAg1gAQgFsXdfYfXFbI6.jpg</t>
  </si>
  <si>
    <t>/rHI907vzNAq6LXOgczlABHkfX0c.jpg</t>
  </si>
  <si>
    <t>Bumperkleef</t>
  </si>
  <si>
    <t>A cocksure, road-raging family man finds himself pursued and terrorized by the vengeful van driver he chooses to tailgate.</t>
  </si>
  <si>
    <t>/yD7M5yKraopjf6Slh5YDYQDbcIU.jpg</t>
  </si>
  <si>
    <t>Tailgate</t>
  </si>
  <si>
    <t>/uig8tvNiumHrVHS5spfq4EUU8Kr.jpg</t>
  </si>
  <si>
    <t>[27, 878, 53, 28]</t>
  </si>
  <si>
    <t>Abduction</t>
  </si>
  <si>
    <t>A man steps out of a park fountain in Ho Chi Minh City with no recollection of who he is or where he came from. As he wanders through the city, piecing together clues to his past, he is relentlessly pursued by mysterious figures.</t>
  </si>
  <si>
    <t>/3zeEoWFqz5piolP0TQSIIsm6x8U.jpg</t>
  </si>
  <si>
    <t>/4JOCooFc5M8w4EoSn3o8hZcKdyO.jpg</t>
  </si>
  <si>
    <t>Perempuan Tanah Jahanam</t>
  </si>
  <si>
    <t>A woman inherits a house in her ancestral village, but she's unaware that members of the community have been trying to locate and kill her to remove the curse that has plagued them for years.</t>
  </si>
  <si>
    <t>/dku2KnAPALsi69MnvTV7cXrylWm.jpg</t>
  </si>
  <si>
    <t>Impetigore</t>
  </si>
  <si>
    <t>/j0gADYc94vowdGeANLceDCKleKt.jpg</t>
  </si>
  <si>
    <t>La influencia</t>
  </si>
  <si>
    <t>After moving back to her family home to care for her dying mother, a nurse haunted by her childhood memories must struggle with an evil force in the house.</t>
  </si>
  <si>
    <t>/xGUMfHIiEzuNVGeRAggLprzo1gG.jpg</t>
  </si>
  <si>
    <t>The Influence</t>
  </si>
  <si>
    <t>/gSRPK8Xtwj9by1EnI7qMi0SrX1y.jpg</t>
  </si>
  <si>
    <t>ì•”ì „</t>
  </si>
  <si>
    <t>A struggling director makes a desperate bid to dig into the urban legend about a film shot by a ghost, at the risk of her own life.</t>
  </si>
  <si>
    <t>/1UPRKPq9zcBiK88NLpavMwPuVY2.jpg</t>
  </si>
  <si>
    <t>Warning: Do Not Play</t>
  </si>
  <si>
    <t>/akgkj8fuRuL9R9Mlw7W1JCGHwXK.jpg</t>
  </si>
  <si>
    <t>[27, 10770]</t>
  </si>
  <si>
    <t>Uncanny Annie</t>
  </si>
  <si>
    <t>On Halloween night a group of college students get trapped in a mysterious board game that brings their darkest secrets and fears to life, where they must play to escapeâ€¦and win to survive.</t>
  </si>
  <si>
    <t>/ofJTmVJb3Wz55xkkGeEcIYWQlgS.jpg</t>
  </si>
  <si>
    <t>/qPwGvbhKPel3OHPcby5O7Nwqbhv.jpg</t>
  </si>
  <si>
    <t>I Spit on Your Grave: DÃ©jÃ  Vu</t>
  </si>
  <si>
    <t>Following her rape, Jennifer Hills wrote a bestselling account of her ordeal and of the controversial trial in which she was accused of taking the law into her own hands and brutally killing her assailants. In the small town where the rape and revenge took place, the relatives of the rapists she killed are furious that the court declared her not guilty and resolve to take justice into their own hands.</t>
  </si>
  <si>
    <t>/hrD8fU6tA1Pzh4ybxG4iN5TbVdU.jpg</t>
  </si>
  <si>
    <t>/32HqRM2XTccuEpYuERTSLnbAeBZ.jpg</t>
  </si>
  <si>
    <t>[27, 878, 35, 10770]</t>
  </si>
  <si>
    <t>Critters Attack!</t>
  </si>
  <si>
    <t>Follows 20-year-old Drea, who reluctantly takes a job babysitting for a professor of a college she hopes to attend. Struggling to entertain the professor's children Trissy and Jake, along with her own little brother Phillip , Drea takes them on a hike, unaware that mysterious alien critters have crash-landed and started devouring every living thing they encounter.</t>
  </si>
  <si>
    <t>/iQJQNElDQqQ3iXf46pyMmhReoyp.jpg</t>
  </si>
  <si>
    <t>/cHDbJb1dhqFTglAkLChnq4kgU0r.jpg</t>
  </si>
  <si>
    <t>Black Christmas</t>
  </si>
  <si>
    <t>During Christmas break, the women at Hawthorne College start being preyed upon by an unknown stalker. Riley, a girl dealing with her own trauma, decides to take matters into her own hands before her and her friends are murdered too.</t>
  </si>
  <si>
    <t>/iMBlUzqwpz9ffbeLsYjyHPp8tn8.jpg</t>
  </si>
  <si>
    <t>/kPjvKnCqIR51Cn6pe1vyWAKO7bW.jpg</t>
  </si>
  <si>
    <t>[27, 878, 53]</t>
  </si>
  <si>
    <t>Dark Light</t>
  </si>
  <si>
    <t>A woman returns to her family home and discovers it to be inhabited by monsters.</t>
  </si>
  <si>
    <t>/468foMrROMKsaF8HWmQaZ5nhDrR.jpg</t>
  </si>
  <si>
    <t>/haOytM3k2BPtocHq9YQ6OUecpzh.jpg</t>
  </si>
  <si>
    <t>[18, 53, 80, 27]</t>
  </si>
  <si>
    <t>de</t>
  </si>
  <si>
    <t>Der Goldene Handschuh</t>
  </si>
  <si>
    <t>A serial killer strikes fear in the hearts of residents of Hamburg during the early 1970s.</t>
  </si>
  <si>
    <t>/wi9K8quRC3oYfFjGrO7CODR5nWC.jpg</t>
  </si>
  <si>
    <t>The Golden Glove</t>
  </si>
  <si>
    <t>/wPkXmwJLqxtDEKpawrvKFiBWtBH.jpg</t>
  </si>
  <si>
    <t>The Gallows Act II</t>
  </si>
  <si>
    <t>When Auna Rue transfers to a prestigious new acting school, she encounters a malevolent spirit after participating in a viral challenge.</t>
  </si>
  <si>
    <t>/e7gpJfzOPbDjs6NclYOuFq7Z1mu.jpg</t>
  </si>
  <si>
    <t>/7xySmHLRPHy4SyfOLA50IcinewH.jpg</t>
  </si>
  <si>
    <t>Satanic Panic</t>
  </si>
  <si>
    <t>A pizza delivery girl is suddenly in for the fight of her young life when encountering a group of Satanists in need of a virgin to ritually sacrifice.</t>
  </si>
  <si>
    <t>/qnxAGrRwBynkQXCs4Dh6zpEVajN.jpg</t>
  </si>
  <si>
    <t>/mTD9KWZiIRaSgRq4g9re9yDndTN.jpg</t>
  </si>
  <si>
    <t>Wounds</t>
  </si>
  <si>
    <t>Disturbing and mysterious things begin to happen to a bartender in New Orleans after he picks up a phone left behind at his bar.</t>
  </si>
  <si>
    <t>/j1omoZD5ExFvjm1JM7n35UccXf9.jpg</t>
  </si>
  <si>
    <t>/sivgE9H0tzIAcQaWERqF9sn6TwN.jpg</t>
  </si>
  <si>
    <t>[53, 9648, 27]</t>
  </si>
  <si>
    <t>Velvet Buzzsaw</t>
  </si>
  <si>
    <t>Big money artists and mega-collectors pay a high price when art collides with commerce.Â After a series of paintings by an unknown artist are discovered, a supernatural force enacts revenge on those who have allowed their greed to get in the way of art.</t>
  </si>
  <si>
    <t>/3rViQPcrWthMNecp5XnkKev6BzW.jpg</t>
  </si>
  <si>
    <t>/3g6Aznrs25uQxxxqNiJ2KfCe7lU.jpg</t>
  </si>
  <si>
    <t>Mary</t>
  </si>
  <si>
    <t>A struggling family buys an old ship at auction with high hopes of starting a charter business, only to discover her horrifying secrets on the isolated open waters.</t>
  </si>
  <si>
    <t>/pxrFkm5MocRwBeW5h65IAPFOEpV.jpg</t>
  </si>
  <si>
    <t>/qpomfWUHaUM0SjcCCTHHAeJ4t9N.jpg</t>
  </si>
  <si>
    <t>They Come Knocking</t>
  </si>
  <si>
    <t>After losing his wife to cancer, a father takes his two daughters on a road trip where he finds his family in the crosshairs of terrifying supernatural entities.</t>
  </si>
  <si>
    <t>/h6e5hOLb8gNzzyL3dJKixXYqZno.jpg</t>
  </si>
  <si>
    <t>/f7x2aH3C6u6fgpKqqXZ5mCdihaf.jpg</t>
  </si>
  <si>
    <t>Z</t>
  </si>
  <si>
    <t>A family find themselves terrorized by their eight-year-old son's imaginary friend.</t>
  </si>
  <si>
    <t>/r7U6HTvhFV6z9bvIyPydJeVI3Ao.jpg</t>
  </si>
  <si>
    <t>/wXi3KtVDiTCXXtf0odDCRDW6pOf.jpg</t>
  </si>
  <si>
    <t>Corporate Animals</t>
  </si>
  <si>
    <t>Disaster strikes when the egotistical CEO of an edible cutlery company leads her long-suffering staff on a corporate team-building trip in New Mexico. Trapped underground, this mismatched and disgruntled group must pull together to survive.</t>
  </si>
  <si>
    <t>/ajnBS9iakB3R5RIWedq6BHvmxFq.jpg</t>
  </si>
  <si>
    <t>/9OGrm3NBcvYJurwxb9SQGrwMHgV.jpg</t>
  </si>
  <si>
    <t>[27, 53, 10770]</t>
  </si>
  <si>
    <t>A Nasty Piece of Work</t>
  </si>
  <si>
    <t>A mid-level corporate employee finds out heâ€™s not getting the Christmas bonus he was expecting, but his boss invites him to earn a promotion by beating his professional rival in a violent competition.</t>
  </si>
  <si>
    <t>/xE5G0nY3yKnTxp9tIEev06tsm3L.jpg</t>
  </si>
  <si>
    <t>/93IRtgYfgSh70UeQMRnrq4dnPHS.jpg</t>
  </si>
  <si>
    <t>My Soul to Keep</t>
  </si>
  <si>
    <t>Like many 9-year-old boys, Eli Braverman believes something menacing lives in his basement. When his older sister leaves him home alone one night, Eli discovers if this evil is real or all in his head. What Eli confronts may end up being far more terrifying than even his worst nightmare.</t>
  </si>
  <si>
    <t>/goJ7Raosf7mKHuMzEzdRkC3gKXk.jpg</t>
  </si>
  <si>
    <t>/aA0fyft9c8MsmFfH9HhTxemewGx.jpg</t>
  </si>
  <si>
    <t>DeadTectives</t>
  </si>
  <si>
    <t>A team of reality TV paranormal investigators go to Mexico's most haunted house in the pursuit of better ratings. However, when the true dark secrets of the mansion begin to reveal themselves, the hapless team quickly discover that this house is no hoax. With zero genuine ghost-hunting experience, they have to figure out how to stop the ghosts and escape the house with their lives.</t>
  </si>
  <si>
    <t>/6DTcWoo8wWl2f2YPp21hfGAAD7O.jpg</t>
  </si>
  <si>
    <t>/fqYZkIEGfDNIDALwFOmAbLoaeUr.jpg</t>
  </si>
  <si>
    <t>Silhouette</t>
  </si>
  <si>
    <t>Silhouette is the story of Jack and Amanda Harms who, after the passing of their young daughter, set out into seclusion to begin their lives anew. Quickly upon their arrival, things go awry when the sins of their past come back to haunt them.</t>
  </si>
  <si>
    <t>/ihhlUtkQNWMoDJt5b7gmUTSoPpD.jpg</t>
  </si>
  <si>
    <t>/qOCjVuOzIkrquLXgIDHNr0PLU1F.jpg</t>
  </si>
  <si>
    <t>Little Monsters</t>
  </si>
  <si>
    <t>A washed-up musician teams up with a teacher and a kids show personality to protect young children from a sudden outbreak of zombies.</t>
  </si>
  <si>
    <t>/oQvUq7UmumBTcAnvgFLFvegY47d.jpg</t>
  </si>
  <si>
    <t>/rVNrPcl7dwoONkPEr0Gwhz54KAN.jpg</t>
  </si>
  <si>
    <t>[27, 28]</t>
  </si>
  <si>
    <t>ãŒã£ã“ã†ãã‚‰ã—ï¼</t>
  </si>
  <si>
    <t>Ebisuzawa Kurumi, Takeya Yuki, Wakasa Yuri,  and Naoki Miki all attend the same high school. They also live on campus at the school. The girls enjoy their time at the school until students become infected by a virus and turn into zombies. The girls are surrounded by student zombies and they struggle desperately to survive.</t>
  </si>
  <si>
    <t>/2C4osqxk83jtpwMMaLIF9C44PYs.jpg</t>
  </si>
  <si>
    <t>School-Live!</t>
  </si>
  <si>
    <t>/meEuc9El2efDGZMARPjd4u4qHhd.jpg</t>
  </si>
  <si>
    <t>[53, 18, 9648, 27]</t>
  </si>
  <si>
    <t>Rattlesnake</t>
  </si>
  <si>
    <t>After a mysterious woman saves her daughter from a deadly snakebite, a single mother must repay the debt by killing a stranger before sundown.</t>
  </si>
  <si>
    <t>/cEr3S3Atr4eRlHmMOA1GvaX0f4p.jpg</t>
  </si>
  <si>
    <t>/khUNaX84khVwij5vKlBblyBqIv7.jpg</t>
  </si>
  <si>
    <t>Boo!</t>
  </si>
  <si>
    <t>A torn suburban family refuses to heed the warning of an innocent prank left upon them which causes an unknown supernatural force to wreak havoc.</t>
  </si>
  <si>
    <t>/5Lnt9yuLlPwmYW3LLzWmQQWrUmK.jpg</t>
  </si>
  <si>
    <t>/7JXZ00wDddHT5dQvIyj0rqCrfda.jpg</t>
  </si>
  <si>
    <t>[27, 53, 12]</t>
  </si>
  <si>
    <t>Prey</t>
  </si>
  <si>
    <t>After being put on a supposedly uninhabited island as a form of behavioral rehabilitation, a high school senior finds that he's not alone on the island, and that getting discovered could be deadly.</t>
  </si>
  <si>
    <t>/13Wsjb9tnvwSZP6kllLxphiWZWh.jpg</t>
  </si>
  <si>
    <t>/rXpyc9xmuGZ5HJ4o5rr1AnxS8Fp.jpg</t>
  </si>
  <si>
    <t>Girl on the Third Floor</t>
  </si>
  <si>
    <t>Don Koch tries to renovate a rundown mansion with a sordid history for his growing family, only to learn that the house has other plans.</t>
  </si>
  <si>
    <t>/qeEptluyFULHQLRFnVPKgp8ecLb.jpg</t>
  </si>
  <si>
    <t>/fFI2MuuA2gRRFuYVKMdVWojPmHW.jpg</t>
  </si>
  <si>
    <t>[9648, 53, 27]</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</si>
  <si>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</si>
  <si>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</si>
  <si>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/2xg0n31TXPULoNuSeRNWPEHIcjF.jpg</t>
  </si>
  <si>
    <t>/3PlHbkANRZRcIYPi5sPLvb4oGAM.jpg</t>
  </si>
  <si>
    <t>[28, 12, 35, 27, 878, 53]</t>
  </si>
  <si>
    <t>Zombie Tidal Wave</t>
  </si>
  <si>
    <t>A fisherman contends with an ocean-borne outbreak that threatens his seaside island community.</t>
  </si>
  <si>
    <t>/bdlWPVFMsBchv07HxF2khcdCEwZ.jpg</t>
  </si>
  <si>
    <t>/ooYSjfhMNyZrUIIDXDqYNGyuMuY.jpg</t>
  </si>
  <si>
    <t>The 16th Episode</t>
  </si>
  <si>
    <t>Three YouTubers struggling to get more views on their adventure channel, travel to the mythical city of Casablanca, unaware that it hides a terrifying secret.</t>
  </si>
  <si>
    <t>/o2CkoNuhYludbc2PvH6rX3HVRvr.jpg</t>
  </si>
  <si>
    <t>/eSxPlka7T8TwCygkjrd8Fdjc90v.jpg</t>
  </si>
  <si>
    <t>Treehouse</t>
  </si>
  <si>
    <t>Celebu-chef Peter Rake escapes a scandal for a weekend at his familyâ€™s isolated vacation home, but there are debts to repay and Peter has to learn the lesson that a womanâ€™s place is anywhere that she chooses to beâ€¦ if he survives.</t>
  </si>
  <si>
    <t>/ww1PxKHZlBXAZVc4hSGiPPVQRLX.jpg</t>
  </si>
  <si>
    <t>/iCtFsAzMjqCZCiBX0EXpl3qCVtA.jpg</t>
  </si>
  <si>
    <t>[27, 53, 80]</t>
  </si>
  <si>
    <t>Trespassers</t>
  </si>
  <si>
    <t>Two dysfunctional couples rent a modern luxury desert home for the weekend hoping to sort out their messed-up lives. Just as they are about to settle in for a fun night, a neighbor turns up at their front door saying she has car trouble. But soon they discover the person they let into their home may have nefarious intents.</t>
  </si>
  <si>
    <t>/ba1pzrZsn6z05aAi5BMQJrFbESi.jpg</t>
  </si>
  <si>
    <t>/ystlIBV89gqnbMe92xTxKSKeucV.jpg</t>
  </si>
  <si>
    <t>ru</t>
  </si>
  <si>
    <t>ÐŸÐ¸ÐºÐ¾Ð²Ð°Ñ Ð´Ð°Ð¼Ð°: Ð—Ð°Ð·ÐµÑ€ÐºÐ°Ð»ÑŒÐµ</t>
  </si>
  <si>
    <t>The sinister ghost of the Queen of Spades is out for blood, her victims the students of an old boarding school shrouded in gloomy rumors.  Exploring the schoolâ€™s abandoned wing, the teenagers discover a mirror covered in mysterious drawings.  Facing it, they playfully recite an incantation which renders their innermost desires a reality - at the expense of nothing less than their souls.</t>
  </si>
  <si>
    <t>/drZ7hFMRXKYWTGd8dw9syuZeIO8.jpg</t>
  </si>
  <si>
    <t>Queen of Spades: Through the Looking Glass</t>
  </si>
  <si>
    <t>/8edZsFC8jXRsfIhq56RkiDO7Bkr.jpg</t>
  </si>
  <si>
    <t>[18, 27]</t>
  </si>
  <si>
    <t>After Midnight</t>
  </si>
  <si>
    <t>Dealing with a girlfriend suddenly leaving is tough enough. But for Hank, heartbreak couldnâ€™t have come at a worse time. Thereâ€™s also a monster trying to break through his front door every night.</t>
  </si>
  <si>
    <t>/mo3fqfe28u7EaNm8aaUaJt84rIE.jpg</t>
  </si>
  <si>
    <t>/z9Ipktaq5ZF4WAPFkQqnmPugd3I.jpg</t>
  </si>
  <si>
    <t>[35, 27, 18]</t>
  </si>
  <si>
    <t>Villains</t>
  </si>
  <si>
    <t>When their car breaks down, a couple on the run headed southbound for a fresh start in the Sunshine State break into a nearby house looking for a new set of wheels. What they find instead is a dark secret, and a sweet-as-pie pair of homeowners who will do anything to keep it from getting out.</t>
  </si>
  <si>
    <t>/Arefq9eI1z94Jtrbbuqzg9p5mf8.jpg</t>
  </si>
  <si>
    <t>/51O1TIrH4JYjfjZEn4Cb42SYEGy.jpg</t>
  </si>
  <si>
    <t>Killer Sofa</t>
  </si>
  <si>
    <t>Francesca always attracted weirdos. When one of her stalkers is found dead, she looks for comfort from her best friend, Maxi. Meanwhile, Maxiâ€™s grandfather, Jack, a disgraced Rabbi, comes across a reclining chair containing a Dybbuk inside. Jack and his voodoo sorceress partner try to find out where the recliner has been delivered while exploring Jackâ€™s newfound gift for communicating with the other world. Meanwhile the reclining chair becomes enchanted by Francesca and starts committing crimes of passion.</t>
  </si>
  <si>
    <t>/zRA71SDccp0VJicyeOdC070LSxA.jpg</t>
  </si>
  <si>
    <t>/vPRPBcK9MMcL8UgHzeJWS2HDCIM.jpg</t>
  </si>
  <si>
    <t>ì™“ì¹­</t>
  </si>
  <si>
    <t>A security guard tries to kidnap woman in a building they both work in.</t>
  </si>
  <si>
    <t>/vpKk8ARxhNVDna9Nx4JZamhAKOQ.jpg</t>
  </si>
  <si>
    <t>Watching</t>
  </si>
  <si>
    <t>/hldPY45usHEt6Zv73oxe1yKyUa0.jpg</t>
  </si>
  <si>
    <t>Trick</t>
  </si>
  <si>
    <t>A detective tries to track down a masked killer who reappears every Halloween to wreak bloody havoc.</t>
  </si>
  <si>
    <t>/z1twkUnJTpzlebM3cLQTsaZRHOS.jpg</t>
  </si>
  <si>
    <t>/lZiV30y7TUDNgY2LzNMOWiy8wQv.jpg</t>
  </si>
  <si>
    <t>[53, 27, 9648]</t>
  </si>
  <si>
    <t>Braid</t>
  </si>
  <si>
    <t>Two drug dealers on the lam seek refuge inside their mentally unstable friendâ€™s mansion. But in order to stay, they have to participate in her elaborate, and increasingly dangerous, game of permanent make-believe.</t>
  </si>
  <si>
    <t>/sp8dzGdwBh3cDU8ygyjtoejfZzI.jpg</t>
  </si>
  <si>
    <t>/7OsMTSVI9pfurIsaOrGPW7cxqgk.jpg</t>
  </si>
  <si>
    <t>The Haunting of Sharon Tate</t>
  </si>
  <si>
    <t>Pregnant with director Roman Polanski's child and awaiting his return from Europe, 26-year-old Hollywood actress Sharon Tate becomes plagued by visions of her imminent death.</t>
  </si>
  <si>
    <t>/qzIQjfKmrTKf25y3N3VU88bFn8H.jpg</t>
  </si>
  <si>
    <t>/eA9M56zTaXMD2HPNaJcFptj5FA5.jpg</t>
  </si>
  <si>
    <t>[18, 27, 10749]</t>
  </si>
  <si>
    <t>th</t>
  </si>
  <si>
    <t>à¹à¸ªà¸‡à¸à¸£à¸°à¸ªà¸·à¸­</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</si>
  <si>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</si>
  <si>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/x1IrVoc9Q7Hn6NKP4jq77jN1cUU.jpg</t>
  </si>
  <si>
    <t>Inhuman Kiss</t>
  </si>
  <si>
    <t>/h5sUE9jqoYrjsFjANJXL0gpZGye.jpg</t>
  </si>
  <si>
    <t>VFW</t>
  </si>
  <si>
    <t>A typical night for veterans at a VFW turns into an all-out battle for survival when a desperate teen runs into the bar with a bag of stolen drugs. When a gang of violent punks come looking for her, the vets use every weapon at their disposal to protect the girl and themselves from an unrelenting attack.</t>
  </si>
  <si>
    <t>/AnVD7Gn14uOTQhcc5xYZGQ9DRvS.jpg</t>
  </si>
  <si>
    <t>/luR226FgvXiiQjvK9IXgY0q6Qiy.jpg</t>
  </si>
  <si>
    <t>Witches in the Woods</t>
  </si>
  <si>
    <t>A group of students head off for a snowboarding adventure on an untouched piece of land. When their SUV mysteriously stalls in a brutal snowstorm they are not only faced with the reality of freezing to death but a fate even more horrifying. For they have become stranded in Stoughton Valley, home of some Witch Trials even more horrendous than Salem, and are being hunted by a supernatural creature determined to keep them there.</t>
  </si>
  <si>
    <t>/cYlHTdKFnhjNsJ0jvHMsJCIFG0l.jpg</t>
  </si>
  <si>
    <t>/6Rie2qP3R7DCnexj87XGaeCFb70.jpg</t>
  </si>
  <si>
    <t>[14, 35, 27]</t>
  </si>
  <si>
    <t>Extra Ordinary</t>
  </si>
  <si>
    <t>A driving instructor must use her other-worldly gifts to save a lonely manâ€™s daughter from a rock star looking to use her for Satanic purposes.</t>
  </si>
  <si>
    <t>/z3IRiGKXx2eMhxtV8GktKwvWkhm.jpg</t>
  </si>
  <si>
    <t>/dK8euZJgT5CNM8BYE255bCd0Xao.jpg</t>
  </si>
  <si>
    <t>The Dare</t>
  </si>
  <si>
    <t>A rare family night for Jay takes a brutal twist when he awakens in a basement with three other prisoners. As their vengeful captor runs riot, Jay engages in a twisted battle to solve the puzzle to his past and save his family's future.</t>
  </si>
  <si>
    <t>/iJYPBa2EA6UIsXdrlOXkpnqbeQW.jpg</t>
  </si>
  <si>
    <t>/xg1adjc8iEsQ4znJNjUQSvuiPjr.jpg</t>
  </si>
  <si>
    <t>Blood Quantum</t>
  </si>
  <si>
    <t>The dead are coming back to life outside the isolated Mi'kmaq reserve of Red Crow, except for its Indigenous inhabitants who are strangely immune to the zombie plague.</t>
  </si>
  <si>
    <t>/pQnfrys3nyOpUxktxK2CBnm7Rv8.jpg</t>
  </si>
  <si>
    <t>/kLksdhO1XzlweAOpRi3zVyNOexh.jpg</t>
  </si>
  <si>
    <t>Starfish</t>
  </si>
  <si>
    <t>A girl grieves the loss of her best friend as the world comes to an end.</t>
  </si>
  <si>
    <t>/ellZ2dQLPVeWgd2fjf4arcZwALc.jpg</t>
  </si>
  <si>
    <t>/uTbPhjKXiWjRAqmQ5SnX7TKZk7K.jpg</t>
  </si>
  <si>
    <t>Mata Batin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</si>
  <si>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</si>
  <si>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/mdvdjOf3cNEX1dZAbYGQTjTth2X.jpg</t>
  </si>
  <si>
    <t>The 3rd Eye 2</t>
  </si>
  <si>
    <t>/nwIodFwJl1LjgrhrEUKDbDcap8N.jpg</t>
  </si>
  <si>
    <t>Pilgrim</t>
  </si>
  <si>
    <t>In an attempt to remind her family of their privilege and help them bond, Ms. Anna Barker invites Pilgrim reenactors to stay with them over Thanksgiving. When the â€œactorsâ€ refuse to break character, the Barker family learns that there is such a thing as too much gratitude.</t>
  </si>
  <si>
    <t>/uswFh1UtkV2hkvkTfczQXNodjFz.jpg</t>
  </si>
  <si>
    <t>/hgfWu52a8HvC5R4gGbXFRGcC8d4.jpg</t>
  </si>
  <si>
    <t>The Head Hunter</t>
  </si>
  <si>
    <t>On the outskirts of a kingdom, a quiet but fierce medieval warrior protects the realm from monsters and the occult. His gruesome collection of heads is missing only one - the monster that killed his daughter years ago. Driven by a thirst for revenge, he travels wild expanses on horseback. When his second chance arrives, itâ€™s in a way far more horrifying than he ever imagined.</t>
  </si>
  <si>
    <t>/ol0DSLOIN8Rq1BcWDTsk6NNwas6.jpg</t>
  </si>
  <si>
    <t>/9NoBsVuZA1O51xsUkTTHZgqGBs0.jpg</t>
  </si>
  <si>
    <t>[37, 27, 53]</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</si>
  <si>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</si>
  <si>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</si>
  <si>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/kcfPHZHSQODLCWdkUVLYATNyEVo.jpg</t>
  </si>
  <si>
    <t>/px8rtxeHaFs065bk26etiF7yEmn.jpg</t>
  </si>
  <si>
    <t>Isabelle</t>
  </si>
  <si>
    <t>A young couple's dream of starting a family shatters as they descend into the depths of paranoia and must struggle to survive an evil presence that wants nothing more than their very own lives.</t>
  </si>
  <si>
    <t>/7AKS0KlPv9WdgzbGj5kdP6WKb9q.jpg</t>
  </si>
  <si>
    <t>/rhcjB1v6RDKuiWjLFcREYryztpj.jpg</t>
  </si>
  <si>
    <t>The Boat</t>
  </si>
  <si>
    <t>A lone fisherman on his daily run finds himself lost in a thick fog which proves impossible to navigate. The worst is yet to come when his encounter with a seemingly abandoned sailboat becomes a fight for survival against an enemy unknown.</t>
  </si>
  <si>
    <t>/ccDmzCsv5JWSkl0qygYPIIMcc8d.jpg</t>
  </si>
  <si>
    <t>/hH1vDR2vz9aCZMm2NfR6Qaar5ZK.jpg</t>
  </si>
  <si>
    <t>[35, 28, 27]</t>
  </si>
  <si>
    <t>Get Duked!</t>
  </si>
  <si>
    <t>An anarchic, hip-hop inspired comedy that follows four city boys on a wilderness trek as they try to escape a mysterious huntsman.</t>
  </si>
  <si>
    <t>/b52nqFj5XrBNA7MhqcnENvFsHtx.jpg</t>
  </si>
  <si>
    <t>/61ENyLpPggi7E3gSibTBy58M7eB.jpg</t>
  </si>
  <si>
    <t>Bliss</t>
  </si>
  <si>
    <t>In need of creative inspiration, a professionally stagnant and hard-partying Los Angeles artist recklessly indulges in a series of drug binges. As the narcotics fly out of control, so does her newfound and inexplicable, yet unquenchable, craving for blood.</t>
  </si>
  <si>
    <t>/ibGjSsaHDOq5YGEo2DhxW8Ycq92.jpg</t>
  </si>
  <si>
    <t>Abigail</t>
  </si>
  <si>
    <t>After the death of their infant child, a young couple are tormented by a malevolent, supernatural entity.</t>
  </si>
  <si>
    <t>/3rNWxdsUYDsDxHrEc3OmXZVdKwJ.jpg</t>
  </si>
  <si>
    <t>/iScbc0y7jeHmJErZyFLTXSyDjKd.jpg</t>
  </si>
  <si>
    <t>[53, 12, 14, 27]</t>
  </si>
  <si>
    <t>The Isle</t>
  </si>
  <si>
    <t>1840 and another ship crashes on the rocks of an almost deserted island in Scotland. Three sailors survive the wreck and make it to shore where the few locals take them in as they wait for the mainland boat to come for them. But the sailors' survival story has only just started as they uncover the strange past of the once vibrant island.</t>
  </si>
  <si>
    <t>/r4XDWsBWMzpoNm5fUMjr9cyY5rI.jpg</t>
  </si>
  <si>
    <t>/wQqtje9JhpT70n0kejc2fpaxUGA.jpg</t>
  </si>
  <si>
    <t>[80, 53, 18, 27]</t>
  </si>
  <si>
    <t>Bundy and the Green River Killer</t>
  </si>
  <si>
    <t>A police detective consults with incarcerated serial killer Ted Bundy to help him catch The Green River Killer. Based on terrifying true life elements which inspired Silence of the Lambs. In 1984, police in Washington State are investigating a spate of serial murders committed by a mysterious man known as The Green River Killer. With no leads to go on, the detective in charge of the case consults with psychologists in an attempt to get inside the mind of the killer. But when that doesn't produce a positive result and the killings continue, the detective realizes that the only way to understand what makes a serial killer tick is to meet one. So he visits the imprisoned Ted Bundy, one of the most notorious serial killers in American history.</t>
  </si>
  <si>
    <t>/eDD36grRZveBrPs0geW0KJuyiGt.jpg</t>
  </si>
  <si>
    <t>/vHvEJwTDXFu4E2fC6a1vxdZKHND.jpg</t>
  </si>
  <si>
    <t>InfecciÃ³n</t>
  </si>
  <si>
    <t>Film about an epidemic outbreak of a new rabies virus in Venezuela and a father trying to save his son from contagion.  A Russian man is in Caracas under the influence of the Krokodil drug, when he gets infected with the rabies virus and starts an epidemic of aggressive and cannibalistic beings. Doctor Adam Vargas is in the midst of all this, when he begins a journey within a ravaged Venezuela to save his son from being infected.</t>
  </si>
  <si>
    <t>/3UtZrXiV7hpf2QvV9qXWoc7LLDX.jpg</t>
  </si>
  <si>
    <t>Infection</t>
  </si>
  <si>
    <t>/jzLj7LDbDjk2taHAcC9Geu5jkjQ.jpg</t>
  </si>
  <si>
    <t>[878, 53, 27]</t>
  </si>
  <si>
    <t>Dark Encounter</t>
  </si>
  <si>
    <t>A year after the mysterious disappearance of an 8 year-old girl, we meet her grieving family as they return home from her memorial service in their small town. Later that evening, strange lights appear in the nearby forest and the family is exposed to an inexplicably strange phenomenon that rattles them to the core. The origin of the lights appear to be visitors from another world that seemingly terrorize the family. What they don't realize is that these 'beings' will lead the family to the truth behind the little girl's disturbing disappearance.</t>
  </si>
  <si>
    <t>/nc18JXQ4yLkClFFJQUYgFahMBhZ.jpg</t>
  </si>
  <si>
    <t>/tf1geWymDGdViFf3eOw2xxWQmIV.jpg</t>
  </si>
  <si>
    <t>Itsy Bitsy</t>
  </si>
  <si>
    <t>A family moves into a secluded mansion where they soon find themselves being targeted by an entity taking the form of a giant spider.</t>
  </si>
  <si>
    <t>/8PS6uPVN2lFwVeNrEnC3j7sv8ed.jpg</t>
  </si>
  <si>
    <t>/gNrMF4izRBaaWb5vSyq5e0WOYV1.jpg</t>
  </si>
  <si>
    <t>ê¸°ë¬˜í•œ ê°€ì¡±</t>
  </si>
  <si>
    <t>When a pharmaceutical company's illegal experiments inadvertently create a zombie, the strange Park family finds it and tries to profit from it.</t>
  </si>
  <si>
    <t>/nRnUZPVfWDxTTaJYlj2EZeVCkqB.jpg</t>
  </si>
  <si>
    <t>Zombie for Sale</t>
  </si>
  <si>
    <t>/odb22pd53XAdk1FvDNKFl0NqKF9.jpg</t>
  </si>
  <si>
    <t>[9648, 53, 80, 27]</t>
  </si>
  <si>
    <t>Ð”ÐµÐ²ÑÑ‚Ð°Ñ</t>
  </si>
  <si>
    <t>Petersburg at the end of the 19th century was embraced by a massive enthusiasm for the occult sciences and esotericism. British medium Olivia Reed arrives in the capital of the Russian Empire on tour and gathers crowds of people at her public spiritualistic sessions. At this time, a series of ritual mysterious murders takes place in the city. Girls are abducted on the streets, their mutilated bodies are found in various parts of the city. The investigation is carried out by a young police officer Rostov and his assistant Ganin. With each new victim, things are becoming more confused. Suspicion leads Rostov to Olivia, and he decides to turn to her in the hope that her genuine or imaginary ability to summon the spirits of the dead can help to get on the trail of the killer.</t>
  </si>
  <si>
    <t>/o2Q9kkzkI5LGqP9K7ymmOc9CNRE.jpg</t>
  </si>
  <si>
    <t>The Ninth</t>
  </si>
  <si>
    <t>/iFaqCE6XK7bpduXNBGSs1jOvVW5.jpg</t>
  </si>
  <si>
    <t>[878, 27, 35]</t>
  </si>
  <si>
    <t>Snatchers</t>
  </si>
  <si>
    <t>After status-obsessed teen Sara has sex for the first time, she wakes up the next day nine months pregnant-with an alien.</t>
  </si>
  <si>
    <t>/8PcCffhPbHqPjCQOYJCB5bnHRTV.jpg</t>
  </si>
  <si>
    <t>/aNRwsM1pZYaD2mXae9p3Ws5iXXS.jpg</t>
  </si>
  <si>
    <t>Spiral</t>
  </si>
  <si>
    <t>A same-sex couple move to a small town so they can enjoy a better quality of life and raise their 16 year-old daughter with the best social values. But nothing is as it seems in their picturesque neighbourhood. And when Malik sees the folks next door throwing a very strange party, something very shocking has got to give.</t>
  </si>
  <si>
    <t>/mkIek8qY0tc8YxSgUs83bkWFihD.jpg</t>
  </si>
  <si>
    <t>/oMP47moGqCoHoY37K7GuhiecEcS.jpg</t>
  </si>
  <si>
    <t>After She Wakes</t>
  </si>
  <si>
    <t>After tragic death of her baby son, a narcoleptic mother with young daughter suffers from terrifying sleep disruptions as they try to deal with ongoing pain and grief. They begin experiencing different episodes of parasomnia including night terrors and sleep paralysis, leaving them unable to move and only able to witness horrific visions. These nightmares become too disturbing as they create a rift in their own realities causing the mother to believe someone or something is watching her sleep every night. Soon the terrifying visions from their dreams begin to manifest into a sinister reality, leaving the mother vulnerable.</t>
  </si>
  <si>
    <t>/ujcFzFc1xwB90tGYihrR7xxmpQD.jpg</t>
  </si>
  <si>
    <t>/2N391Zp3MwPrpTCp2hdo2zQyzqw.jpg</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</si>
  <si>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</si>
  <si>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</si>
  <si>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/hnJ8H5DvwHG5jktB9CA0n6rmYxs.jpg</t>
  </si>
  <si>
    <t>/nIXWrG6xxl56NFBtAR1vlduTEgy.jpg</t>
  </si>
  <si>
    <t>[35, 53, 27]</t>
  </si>
  <si>
    <t>Come to Daddy</t>
  </si>
  <si>
    <t>After receiving a cryptic letter from his estranged father, Norval travels to his dadâ€™s oceanfront home for what he hopes will be a positive experience. If only heâ€™d known the dark truth about his old man beforehand.</t>
  </si>
  <si>
    <t>/uAfeUHiaINCMi2DGNiGbpKGX7C2.jpg</t>
  </si>
  <si>
    <t>/m1M2JVjrSsoXSEjE7UdF3WBomKj.jpg</t>
  </si>
  <si>
    <t>[10402, 27, 14]</t>
  </si>
  <si>
    <t>K-12</t>
  </si>
  <si>
    <t>Cry Baby, a strong and sensitive girl, is sent off to a disturbing sleepaway school thatâ€™s hidden underneath a grandiose faÃ§ade. Luckily, she has a sweet and unapologetic best friend who sticks up for her when she gets bullied by the other students whose brains are under control by the Principal and his wicked staff. With the help of the magical friends they meet along the way, as well as an Angelic Spirit Guide, they are able to gain the strength they need to fight off the schoolâ€™s belligerent patriarchal conditioning.</t>
  </si>
  <si>
    <t>/nVi0yBBPj5Z96JgGWVIg94kv7bR.jpg</t>
  </si>
  <si>
    <t>/60w5MmaN69s3FAkKTkbz60EKjQk.jpg</t>
  </si>
  <si>
    <t>Scare Package</t>
  </si>
  <si>
    <t>Chad Buckley is a horror aficionado, and he's lonely. Chad spends his days at his struggling genre video store arguing with his only regular customer, Sam. When an unsuspecting applicant shows up, Chad begins to teach him about the rules of horror and his video store at large, much to the chagrin of Sam. During Chad's on-boarding process, we weave in and out of different hilarious horror shorts, each one geared at a different set of horror tropes. As this new applicant learns the ropes, he begins to suspect Chad of something sinister, but we quickly learn that he may have a secret of his own.</t>
  </si>
  <si>
    <t>/1EV8HY2KXavPluOb4TUnnTNTiiY.jpg</t>
  </si>
  <si>
    <t>/hfsWu39M5NFXq6TeqqqGeo58sag.jpg</t>
  </si>
  <si>
    <t>The Driver</t>
  </si>
  <si>
    <t>After a plague of the undead decimates human life on Earth, a former hit man (Mark Dacascos), his wife, and daughter live quietly in a survivalist compound. But when their base is attacked, a massive explosion summons a swarm of the undead. They escape and must seek out the Haven, a rumored sanctuary up north, while the father teaches his daughter to shoot, drive, and survive before time runs out.</t>
  </si>
  <si>
    <t>/cCO26pPZDnZ4SRuqV2cwyuDKBfs.jpg</t>
  </si>
  <si>
    <t>/5A4AJohV1pVgg4I84CZUR5AveRV.jpg</t>
  </si>
  <si>
    <t>pt</t>
  </si>
  <si>
    <t>Morto NÃ£o Fala</t>
  </si>
  <si>
    <t>StÃªnio, the nightshifter of a morgue, has the ability to communicate with the cadavers that are brought to him every night.</t>
  </si>
  <si>
    <t>/tTSt1gKXu1ttBVPAsH9Tl05qEyQ.jpg</t>
  </si>
  <si>
    <t>The Nightshifter</t>
  </si>
  <si>
    <t>/nXXhswchGwLP13zj5C2f8PA3X3P.jpg</t>
  </si>
  <si>
    <t>[27, 18, 14]</t>
  </si>
  <si>
    <t>The Summers of IT: Chapter Two</t>
  </si>
  <si>
    <t>This documentary focuses on the actors and their journey over two summers to create the remake to the original IT, by Stephen King. The documentary originally released as bonus material, bundled with IT: Chapter Two.</t>
  </si>
  <si>
    <t>/tNyUIYsTLtMql2SvQvvGZvWsd23.jpg</t>
  </si>
  <si>
    <t>/yi6lKRgQT7FDHE706PE7MxN5CDA.jpg</t>
  </si>
  <si>
    <t>[878, 27]</t>
  </si>
  <si>
    <t>Rabid</t>
  </si>
  <si>
    <t>The quiet Rose works in women's fashion clothing, hoping to be a designer. A traffic accident damages her face. She gets experimental stem cell treatment, leaving her stronger and prettier than ever - but there's a side effect.</t>
  </si>
  <si>
    <t>/1iKMpfASZEYvraBbVSlCkrg6qco.jpg</t>
  </si>
  <si>
    <t>/2loHXVCbKRcZpUbMrAMovN20dfo.jpg</t>
  </si>
  <si>
    <t>The La Llorona Curse</t>
  </si>
  <si>
    <t>A paranormal television show crew investigates a home where alleged paranormal sightings of La Llorona (The Crying Woman) have occurred. Soon, the group finds themselves in a life or death fight as one of the world's oldest urban legends comes to life before their eyes.</t>
  </si>
  <si>
    <t>/5TlQSWf9sdiWstDyUsBBsqwbwmP.jpg</t>
  </si>
  <si>
    <t>/7kqxdmohL27D086sSScv1htwmMp.jpg</t>
  </si>
  <si>
    <t>Do Not Reply</t>
  </si>
  <si>
    <t>Chelsea, a high school introvert, is abducted through a social media app and is forced to look like other girls Brad holds captive. Chelsea desperately attempts to persuade them to escape before they all become victims in his virtual reality filmed murders.</t>
  </si>
  <si>
    <t>/ryHaa5HMMOzcDXM9nExW0puZwGN.jpg</t>
  </si>
  <si>
    <t>/y2WqsZYVI0yVdC0hgDmYvzfJzqr.jpg</t>
  </si>
  <si>
    <t>The Shed</t>
  </si>
  <si>
    <t>The story of Stan, an orphaned teenager stuck living with his abusive grandfather and tasked with routinely protecting his best friend from high school bullies. When Stan discovers a murderous creature has taken refuge inside the tool shed in his backyard, he tries to secretly battle the demon alone until his bullied friend discovers the creature and has a far more sinister plan in mind.</t>
  </si>
  <si>
    <t>/aV9n5MyLZQsoXNfbZG5OOf16IkP.jpg</t>
  </si>
  <si>
    <t>/4G77fFsEcl7RSlJSBREEzVDpszj.jpg</t>
  </si>
  <si>
    <t>it</t>
  </si>
  <si>
    <t>Il signor Diavolo</t>
  </si>
  <si>
    <t>Italy, 1952. The young official Furio MomentÃ© is sent to Veneto region, near Polesine, to investigate a shocking and mysterious case: a minor has in fact killed one of his peers claiming to have killed the devil himself.</t>
  </si>
  <si>
    <t>/nRmPaVH1wuKWk2A66xYORVr3Y7.jpg</t>
  </si>
  <si>
    <t>/qXZ6oI8D48wIvUKEA2koFpCkaWa.jpg</t>
  </si>
  <si>
    <t>Verotika</t>
  </si>
  <si>
    <t>An anthology, based on the comics of the same name by Glenn Danzig, in which the erotic and horrific combine to create multiple ghoulish tales of bloodlust, murder, the occult and the forbidden.</t>
  </si>
  <si>
    <t>/prPNXINKe53gzyhAGo5BSDqtGgm.jpg</t>
  </si>
  <si>
    <t>/329TdGi2a4BK14jDNwWZYovLVXk.jpg</t>
  </si>
  <si>
    <t>Endzeit</t>
  </si>
  <si>
    <t>An apocalyptic female buddy movie. Two years ago zombies took over the earth. Weimar and Jena are the last places of human civilisation. Vivi and Eva have to fight the undead together, as well as the demons of their past.</t>
  </si>
  <si>
    <t>/aMG8iIbxT2DaYj9KDZ8xSqkCRg4.jpg</t>
  </si>
  <si>
    <t>Ever After</t>
  </si>
  <si>
    <t>/gABWb272YLJgSJo3XZfZa3bRUsM.jpg</t>
  </si>
  <si>
    <t>[99, 27]</t>
  </si>
  <si>
    <t>In Search of Darkness</t>
  </si>
  <si>
    <t>An exploration of '80s horror movies through the perspective of the actors, directors, producers and SFX craftspeople who made them, and their impact on contemporary cinema.</t>
  </si>
  <si>
    <t>/dr0RAmHnYNNJAsJPoLwswsDDru2.jpg</t>
  </si>
  <si>
    <t>/5vk4Xe1L1YvRjF4uIgUB4QB7txz.jpg</t>
  </si>
  <si>
    <t>Room for Rent</t>
  </si>
  <si>
    <t>Lonely widow Joyce rents out a room in her house and becomes dangerously obsessed with one of her guests.</t>
  </si>
  <si>
    <t>/eEy7C8k1f4sMulW1Ca9s8EtFAhb.jpg</t>
  </si>
  <si>
    <t>The Zombie Apocalypse in Apartment 14F</t>
  </si>
  <si>
    <t>Two guys get stuck in a coke dealer's apartment with 15 kilos during a zombie apocalypse. Isolated, they don't know what is going on in the outside world. Their only link is a drone spying on the call-girl (Jolene Hexx) who lives in the apartment below them.</t>
  </si>
  <si>
    <t>/mS2jyFrgMBgIAx1OJDxIfeJzuND.jpg</t>
  </si>
  <si>
    <t>/9xbZ29OlfFIkFLwUI21Fz7zZzN.jpg</t>
  </si>
  <si>
    <t>The Curse of Halloween Jack</t>
  </si>
  <si>
    <t>Notorious cult The Lords of Samhain resurrect long dead serial killer Halloween Jack and all hell breaks loose in the town of Dunwich.</t>
  </si>
  <si>
    <t>/dvXdQUL3L0SJXXOZ66UIN1mpzzy.jpg</t>
  </si>
  <si>
    <t>Ballet Blanc</t>
  </si>
  <si>
    <t>An innocent-looking young boy mysteriously appears in a nondescript small town as some fear he's set to unleash his reign of terror.</t>
  </si>
  <si>
    <t>/ibWwqe0R5II0PmgL6Y0TdnfxvD.jpg</t>
  </si>
  <si>
    <t>/264l5unkfbaHeUEv0J4HbaUUyxJ.jpg</t>
  </si>
  <si>
    <t>pl</t>
  </si>
  <si>
    <t>WilkoÅ‚ak</t>
  </si>
  <si>
    <t>Summer of 1945. A temporary orphanage is established in an abandoned palace surrounded by forests for the eight children liberated from the Gross-Rosen camp. Hanka, also a former inmate, becomes their guardian. After the atrocities of the camp, the protagonists slowly begin to regain what is left of their childhood but the horror returns quickly. Camp Alsatians roam the forests around. Released by the SS earlier on, they have gone feral and are starving. Looking for food they besiege the palace. The children are terrified and their camp survival instinct is triggered.</t>
  </si>
  <si>
    <t>/egSBfZCPeZvaSx4IKXKRqhH8DIg.jpg</t>
  </si>
  <si>
    <t>Werewolf</t>
  </si>
  <si>
    <t>/vOu4QpjxH5VuNuuFaZgLi4CkgOn.jpg</t>
  </si>
  <si>
    <t>[27, 35, 9648]</t>
  </si>
  <si>
    <t>You Might Be the Killer</t>
  </si>
  <si>
    <t>Counselors are being killed off at summer camp, and Sam is stuck in the middle of it. Instead of contacting the cops, he calls his friend and slasher-film expert Chuck to discuss his options.</t>
  </si>
  <si>
    <t>/gXsEtbNmY2hLQg49T3GvOLKdVyE.jpg</t>
  </si>
  <si>
    <t>/gwqjpDO94iGZ2swjBmVws2ce7YG.jpg</t>
  </si>
  <si>
    <t>Along Came the Devil 2</t>
  </si>
  <si>
    <t>After receiving an unsettling voicemail, Jordan (Wiggins) returns home, looking for answers, only to find her estranged father and even more questions. A demonic force has attached itself to the town and no one is safe. The only one who seems to know anything is the small town's Reverend.</t>
  </si>
  <si>
    <t>/iumlx5A6XiYU79sc5B2IGKOArcD.jpg</t>
  </si>
  <si>
    <t>/f1kb20sXU7YkuHUgdecGuRSjzT0.jpg</t>
  </si>
  <si>
    <t>Hostage Radio</t>
  </si>
  <si>
    <t>A radio host is kidnapped on air and forced to tell secrets about his past.</t>
  </si>
  <si>
    <t>/4ry96PlfzAsO93dZ1Cf1pRmCpNJ.jpg</t>
  </si>
  <si>
    <t>/aIgSmuJg33djRkNpVuIiPjB45sU.jpg</t>
  </si>
  <si>
    <t>Tone-Deaf</t>
  </si>
  <si>
    <t>A woman leaves for a quiet weekend in the country after losing her job and imploding her latest dysfunctional relationship.  She rents a country house from an old-fashioned widower whoâ€™s struggling to hide his psychopathic tendencies. Soon, two generations collide with terrifying results.</t>
  </si>
  <si>
    <t>/1yHOLVfLHnbAHYqxV2PwtE32kBm.jpg</t>
  </si>
  <si>
    <t>/o4wW2Xv6BPOEIqIBDlUSsUaJBSq.jpg</t>
  </si>
  <si>
    <t>[80, 18, 27, 53, 35]</t>
  </si>
  <si>
    <t>ä½œå®¶çš„è¬Šè¨€ï¼šç­†å¿ èª˜ç½ª</t>
  </si>
  <si>
    <t>The Deception of the Novelist revolves around Justinâ€™s character as a famous novelist who receives a large inheritance after his fatherâ€™s passing. He rents out one of his inherited properties to a Japanese/Chinese woman named Elaine and they embark on an affair, causing rifts in his marriage with Jeanna Ho. One night, Elaine is suddenly found dead in the balcony of the house. When police start their investigation, they realize that there are a lot of suspicious factors to the case leading them to suspect that this is not their normal kidnapping or revenge against an unfaithful husband case.</t>
  </si>
  <si>
    <t>/sq6AHd0yMm3RpyU2w7irJ0UthTA.jpg</t>
  </si>
  <si>
    <t>Deception of the Novelist</t>
  </si>
  <si>
    <t>/7vNjxBPuzqpk9Dg0Xd1G213SV8s.jpg</t>
  </si>
  <si>
    <t>[27, 53, 18]</t>
  </si>
  <si>
    <t>Random Acts of Violence</t>
  </si>
  <si>
    <t>A pair of comic book writers begin to notice scary similarities between the character they created and horrific real-life events.</t>
  </si>
  <si>
    <t>/sxS7LugGOhE3m9aJg4NmmeABH97.jpg</t>
  </si>
  <si>
    <t>/fUO1KAOPdEn6chB1o7jg1BLFPiM.jpg</t>
  </si>
  <si>
    <t>[53, 80, 27]</t>
  </si>
  <si>
    <t>Bloodline</t>
  </si>
  <si>
    <t>Evan values family above all else, and anyone who gets between him, his wife, and newborn son learns that the hard way. But when it comes to violent tendencies, it seems the apple doesnâ€™t fall far from the tree.</t>
  </si>
  <si>
    <t>/u9UfbDVilnhT3fa82aTFs3O0TsA.jpg</t>
  </si>
  <si>
    <t>/oGcWQmrxlNqgVmlOj1qhFohBCl.jpg</t>
  </si>
  <si>
    <t>All That We Destroy</t>
  </si>
  <si>
    <t>A geneticist who fears that her son may be becoming a serial killer creates a group of clones in an attempt to cure him of his psychopathic tendencies by allowing him to relive the murder of his first victim.</t>
  </si>
  <si>
    <t>/nJMbwUm5jwVqEukUNoRFmkxW4XP.jpg</t>
  </si>
  <si>
    <t>/aqdjM6chmFlOtt1bzW0uLVIJWan.jpg</t>
  </si>
  <si>
    <t>Pledge</t>
  </si>
  <si>
    <t>Three friends pledge a fraternity that's deadly serious about its secret rituals, turning their rush into a race for survival.</t>
  </si>
  <si>
    <t>/3eol8FnndIY8drMknjUnRCjYaIe.jpg</t>
  </si>
  <si>
    <t>/8Nwj1cLYynkd8A8YFL5UOnzqt2c.jpg</t>
  </si>
  <si>
    <t>[27, 35, 10770]</t>
  </si>
  <si>
    <t>I'm Just F*cking with You</t>
  </si>
  <si>
    <t>Siblings headed to a family wedding endure a night of increasingly frightening practical jokes while staying at a secluded motel.</t>
  </si>
  <si>
    <t>/gmUHZgxf8Eol8dM6XlFYRraEL8P.jpg</t>
  </si>
  <si>
    <t>/corJ5qkkSGk7DJpxlyNvi4mTBS3.jpg</t>
  </si>
  <si>
    <t>Clown Motel: Spirits Arise</t>
  </si>
  <si>
    <t>A group of "Ghost Hunters" coming back from an old ghost town and a bachelorette party returning home from Las Vegas stumble across the "Clown Motel" located in the middle of nowhere. Though no one is there to greet them, the two groups decide to stay for the evening. After a wild night of partying, they awake to find their vehicles sabotaged, leaving them stranded, left to discover if this motel is truly abandoned, or if it is home to souls of the clowns who once lived there.</t>
  </si>
  <si>
    <t>/kn60RTMU76xEaADUHXiXG4gncsV.jpg</t>
  </si>
  <si>
    <t>/gWE2VGDx5FyVxSMv7tH38P6PFPm.jpg</t>
  </si>
  <si>
    <t>[18, 27, 9648]</t>
  </si>
  <si>
    <t>The Nest (Il nido)</t>
  </si>
  <si>
    <t>Samuel, a boy who lives with his mother Elena in Villa dei Laghi, an isolated manor surrounded by woods, feels trapped in the family routine, growing up seemingly protected, but unsatisfied and restless.</t>
  </si>
  <si>
    <t>/f3DNmm0VXlwaPkTuKgznQdrDveD.jpg</t>
  </si>
  <si>
    <t>The Nest</t>
  </si>
  <si>
    <t>/iG7Ihw0aRelnf9u8P97Oj5by8cY.jpg</t>
  </si>
  <si>
    <t>Dolls</t>
  </si>
  <si>
    <t>A struggling children's book author and his rebellious teenage daughter move into a house they've inherited and find mysterious dolls in the attic. The father and daughter soon learn that the dolls have a sinister - and deadly - past.</t>
  </si>
  <si>
    <t>/uUZKAcyYLdjjpo0yfWdYaShEbor.jpg</t>
  </si>
  <si>
    <t>/xUFGn7gs1QC8fso0g5d6TUi2VLD.jpg</t>
  </si>
  <si>
    <t>[27, 18]</t>
  </si>
  <si>
    <t>The Deeper You Dig</t>
  </si>
  <si>
    <t>In the aftermath of a roadside accident, the line between the living and the dead collapses for a mother, her daughter, and a stranger.</t>
  </si>
  <si>
    <t>/ciLziMBBQQfqwtQ5gmGAIROJRyY.jpg</t>
  </si>
  <si>
    <t>/bAROb1jil1K8PpbdKhLYPp28kNc.jpg</t>
  </si>
  <si>
    <t>[27, 878, 35]</t>
  </si>
  <si>
    <t>Return to Horror Hotel</t>
  </si>
  <si>
    <t>Return to Horror Hotel is an anthology feature with 4 segments. One is about giant a bedbugs, one is about a magical charm that turns girls beautiful, one is about a WWII sailor who hasn't aged and one is about a terrorizing severed hand.</t>
  </si>
  <si>
    <t>/kP4wYsysronwnEC548MqclI5LP2.jpg</t>
  </si>
  <si>
    <t>/eBcvQfWEcuGvCWejvZFWEjyi39W.jpg</t>
  </si>
  <si>
    <t>[53, 27, 35]</t>
  </si>
  <si>
    <t>Gags The Clown</t>
  </si>
  <si>
    <t>It's been eight days since the clown first showed up in Green Bay, WI. Now, over the course of one night, four different groups of people cross paths with the clown everyone calls "Gags" and his true intentions are finally revealed.</t>
  </si>
  <si>
    <t>/Aqr533DKYJZtwu1LdqiE5VHsPfy.jpg</t>
  </si>
  <si>
    <t>/u9jTKmyZtSJHuKXfMosQpxQg2Qc.jpg</t>
  </si>
  <si>
    <t>[27, 878]</t>
  </si>
  <si>
    <t>Blood Vessel</t>
  </si>
  <si>
    <t>Near the end of World War II, the survivors of a torpedoed hospital ship cling to life aboard a crowded lifeboat. With no food, water, or shelter, all seems lost â€“ until an eerily silent German minesweeper drifts ominously towards them, giving them one last chance at survival. As our motley crew explores the ship, it becomes all too clear that some diabolical fate has befallen its German crew. The mystery only deepens when they encounter a young Romanian girl, apparently the sole survivor, who leads them to a locked room in the bowels of the vessel.</t>
  </si>
  <si>
    <t>/kavmE1zj7w3KaaG1NMXp1lZGLZV.jpg</t>
  </si>
  <si>
    <t>/yroX00jccBkKwIZ2oXRDcx0NIal.jpg</t>
  </si>
  <si>
    <t>[14, 27, 18]</t>
  </si>
  <si>
    <t>Zombi Child</t>
  </si>
  <si>
    <t>Haiti, 1962: A man is brought back from the dead only to be sent to the living hell of the sugarcane fields. In Paris, 55 years later, at the prestigious LÃ©gion dâ€™honneur boarding school, a Haitian girl confesses an old family secret to a group of new friends - never imagining that this strange tale will convince a heartbroken classmate to do the unthinkable.</t>
  </si>
  <si>
    <t>/iGirUH7mJYA6jMucFpQ5cE0tUeb.jpg</t>
  </si>
  <si>
    <t>/l7DgdjGWDhpNBjfkmEpPTM2743O.jpg</t>
  </si>
  <si>
    <t>Candy Corn</t>
  </si>
  <si>
    <t>On Halloween eve in 1980, local outcast, Julien Cummings, is carelessly murdered. A vagabond witch doctor, Dr. Death, takes matters into his own hands and brings Julien back from the dead to creatively seek brutal revenge on his killers.</t>
  </si>
  <si>
    <t>/rTBTFKHAPKPBynoHgMnEBsIWw22.jpg</t>
  </si>
  <si>
    <t>/5pObe1MYvUuqKKHI7baHJPzwqWV.jpg</t>
  </si>
  <si>
    <t>Demon Eye</t>
  </si>
  <si>
    <t>A young woman returns to her father's country house in the moors following his mysterious death and finds a cursed amulet, connected to local witchcraft. She unlocks two deadly demons, who haunt her.</t>
  </si>
  <si>
    <t>/fwgtB7UwV1AjCKi0A6CzF9znkdN.jpg</t>
  </si>
  <si>
    <t>/anj2YwVPUUBpdYudtiUoJKpnPQS.jpg</t>
  </si>
  <si>
    <t>Stay Out Stay Alive</t>
  </si>
  <si>
    <t>After an earthquake uncovers an abandoned goldmine, a hiker falls in and is trapped, forcing friends to grapple with a moral dilemma that spirals into madness.</t>
  </si>
  <si>
    <t>/6YQaWC77Ri5Qx7xc8wE3weHWsRb.jpg</t>
  </si>
  <si>
    <t>/w2UbTUx8cjbnuwktJ5MxfCPPIaB.jpg</t>
  </si>
  <si>
    <t>Tooth Fairy</t>
  </si>
  <si>
    <t>Nana starts to tell the legend of the evil tooth fairy who rips out teeth. Carla is sick of her crazy alcoholic stories and tries to leave, however a power outage suggests something is amiss, something much more sinister than Carla could imagine.</t>
  </si>
  <si>
    <t>/7uA6nSvazBeSKSDEgurpHXgmxLZ.jpg</t>
  </si>
  <si>
    <t>/mWSlWVNGNRA3yucLXsuYYBBLa86.jpg</t>
  </si>
  <si>
    <t>ã‚¢ãƒ³ãƒ€ãƒ¼ãƒ»ãƒ¦ã‚¢ãƒ»ãƒ™ãƒƒãƒ‰</t>
  </si>
  <si>
    <t>Naoto was ignored by other people. During his school days, Chihiro was the first person who called his name. Naoto dreams of seeing her again and tries to find her. Finally, after 11 years, he locates her, but she is a totally different person now. Naoto becomes obsessed with her. Naoto sneaks into her house and stays under her bed.</t>
  </si>
  <si>
    <t>/yWzEEq7EvNk28OXxLVysc79p7va.jpg</t>
  </si>
  <si>
    <t>Under Your Bed</t>
  </si>
  <si>
    <t>/ArYKUZEubIWRtdbDUXJ24gu9TKD.jpg</t>
  </si>
  <si>
    <t>[53, 35, 27]</t>
  </si>
  <si>
    <t>Harpoon</t>
  </si>
  <si>
    <t>Rivalries, dark secrets, and sexual tension emerge when three best friends find themselves stranded on a yacht in the middle of the ocean under suspicious circumstances.</t>
  </si>
  <si>
    <t>/36zt0v54vRmgn1Zgvlfw0azQK9h.jpg</t>
  </si>
  <si>
    <t>/sQTNW6FOlciQLGvG4FBr96tvL0B.jpg</t>
  </si>
  <si>
    <t>Portals</t>
  </si>
  <si>
    <t>A series of worldwide blackouts cause millions of mysterious cosmic anomalies to appear everywhere across the planet. Some people are drawn into them with horrifying consequences.</t>
  </si>
  <si>
    <t>/rqJhdpyu8s9CPSqNEXlfBubROgU.jpg</t>
  </si>
  <si>
    <t>/1GYIRo2gAjVCjafgl2Lc0VGwhl3.jpg</t>
  </si>
  <si>
    <t>A.M.I.</t>
  </si>
  <si>
    <t>A seventeen year old girl forms a co-dependent relationship with an artificial intelligence on her phone and goes on a murderous rampage.</t>
  </si>
  <si>
    <t>/w0cKsuHniet8s8FLkbCAKwfV9N0.jpg</t>
  </si>
  <si>
    <t>/vanVdr1JY854kndMxWuMnYOy5mJ.jpg</t>
  </si>
  <si>
    <t>Hell House LLC III: Lake of Fire</t>
  </si>
  <si>
    <t>Set one year after the events of Hell House LLC II, the hotel is on the verge of being torn down when it is purchased by billionaire Russell Wynn as the new home for his popular interactive show, Insomnia. He invites journalist Venessa Sheppard and her crew to record everything happening inside the hotel leading up to the performance - but they soon encounter a more nefarious plot, one that threatens to unleash a veritable hell on earth.</t>
  </si>
  <si>
    <t>/uQM4WJP8hpz5ClErWEF9utZXVMs.jpg</t>
  </si>
  <si>
    <t>/ln9RXKJmDnwbP19IIXVF81HdaH0.jpg</t>
  </si>
  <si>
    <t>Jacob's Ladder</t>
  </si>
  <si>
    <t>After losing his brother in combat, Jacob Singer returns home from Afghanistan -- only to be pulled into a mind-twisting state of paranoia. Singer soon realizes that his sibling is alive but life is not what it seems.</t>
  </si>
  <si>
    <t>/wIlmYRxrIVBo90ITVBCCbTqUZE3.jpg</t>
  </si>
  <si>
    <t>/sfsP1rCgPhyFkRnuxhPS92TXV0t.jpg</t>
  </si>
  <si>
    <t>Hell Girl</t>
  </si>
  <si>
    <t>A demonic creature not of this world impregnates a woman. 160 years later a team of ghost hunters must set aside their quick buck party mentality when they discover one of their team is the offspring of the entity haunting the place - and its true target. The offspring and her friends become uneasy allies with the ghost of the mother to destroy the demon and restore harmony.</t>
  </si>
  <si>
    <t>/ku33DN2nw0LvdapeA6g6QTV7BgM.jpg</t>
  </si>
  <si>
    <t>/e2bHakNE88tthoDHfh30mLFZZEc.jpg</t>
  </si>
  <si>
    <t>[27, 80]</t>
  </si>
  <si>
    <t>The Utah Cabin Murders</t>
  </si>
  <si>
    <t>Two sisters fight for survival when masked intruders invade their vacation cabin.</t>
  </si>
  <si>
    <t>/jQvLQxpPjmBHZysH6e0IdN0MtB3.jpg</t>
  </si>
  <si>
    <t>/2KYbtcMtk4qY0CTLI6pXVmyyenm.jpg</t>
  </si>
  <si>
    <t>Slasher Party</t>
  </si>
  <si>
    <t>Young Hollywood "Elite", aka The Social Media Influencers, think tonightâ€™s afterparty is the usual Hollywood Hills get together at another private mansion after the club. Little do they know that not everyone is going to make it out alive. What starts off as an intimate get together spirals into a night of survival.</t>
  </si>
  <si>
    <t>/gSbzGpqUyIhU6sanP0R5UUuq3wk.jpg</t>
  </si>
  <si>
    <t>/qZGSs3kR9D8rHuzMfVGxzuOuXjk.jpg</t>
  </si>
  <si>
    <t>[27, 9648, 18]</t>
  </si>
  <si>
    <t>I Trapped the Devil</t>
  </si>
  <si>
    <t>A man descends into paranoia after trapping what he believes to be the devil in his basement, but things take a dark turn when his family unexpectedly arrive for Christmas.</t>
  </si>
  <si>
    <t>/95ioOrJWlUTKskXpGLDlOpahu8.jpg</t>
  </si>
  <si>
    <t>/hEvfizvi60lElIJp6GqYYokIDCL.jpg</t>
  </si>
  <si>
    <t>Sono solo fantasmi</t>
  </si>
  <si>
    <t>Three brothers pretend they're ghost hunters to inherit from their father.</t>
  </si>
  <si>
    <t>/sP687OAIE4mW5IrYGfZEoOYY6xt.jpg</t>
  </si>
  <si>
    <t>/rbVH3uCFtdEUl5CHXE3xavvn8z7.jpg</t>
  </si>
  <si>
    <t>Before Someone Gets Hurt</t>
  </si>
  <si>
    <t>Tim and his team are the rising stars of the ghost hunting game. One thing they all like better than a good haunt is a great prank. When the team arrives at a new investigation, they cannot figure if the occurrences are part of some elaborate master prank or if the house is actually haunted. Unfortunately, they don't find the answer until it is far too late.</t>
  </si>
  <si>
    <t>/dUgoy8qSCZ5Y5pBiu5ipufvS16d.jpg</t>
  </si>
  <si>
    <t>El diablo me dijo quÃ© hacer</t>
  </si>
  <si>
    <t>Julian, a young man with mental problems kidnaps Montero, a corrupt doctor, to torture him so he could confess his sins.</t>
  </si>
  <si>
    <t>/8k1EkPTqrTI6zpXE3WGG8MPzsWw.jpg</t>
  </si>
  <si>
    <t>The Devil Told Me What To Do</t>
  </si>
  <si>
    <t>/iAOxC1D1Iw0eUABSJk1YNm2hrsh.jpg</t>
  </si>
  <si>
    <t>Alien: Specimen</t>
  </si>
  <si>
    <t>Itâ€™s the night shift in a colony greenhouse, and Julie, a botanist, does her best to contain suspicious soil samples that have triggered her sensitive lab dog. Despite her best efforts the lab unexpectedly goes into full shutdown and she is trapped inside. Little does she know, an alien specimen has escaped the mysterious cargo, and a game of cat and mouse ensues as the creature searches for a host. Alien: Specimen is one of six short films produced to celebrate the 40th anniversary of 1979's Alien.</t>
  </si>
  <si>
    <t>/wasJy4SFpCapp2Y8NDIoPw00RY9.jpg</t>
  </si>
  <si>
    <t>/rrVc6iss52pEG3wPbHMVzJK39iH.jpg</t>
  </si>
  <si>
    <t>School Spirit</t>
  </si>
  <si>
    <t>A group of social outcasts, stuck in weekend detention, find themselves stalked by their schoolâ€™s urban legend who is set on killing bad students.</t>
  </si>
  <si>
    <t>/olwNITXsRtF9rgp05Lx6h7GRKWx.jpg</t>
  </si>
  <si>
    <t>/aaQoDaWJ4tU0LysEVTWtmvCcZMs.jpg</t>
  </si>
  <si>
    <t>[27, 28, 878]</t>
  </si>
  <si>
    <t>The Ascent</t>
  </si>
  <si>
    <t>Special ops squad "Hell's Bastards" are sent to infiltrate a civil war to retrieve intel. The unit soon find themselves trapped on a never-ending stairwell forced to climb or die. To survive, they must revisit their past sins if they ever want to get off.</t>
  </si>
  <si>
    <t>/e1VAPD49YIrMnN7bRBS6ZPiNrUS.jpg</t>
  </si>
  <si>
    <t>/xnL7lbQKOh0F6tgX9HLEb9XDVlt.jpg</t>
  </si>
  <si>
    <t>[35, 18, 27, 10749]</t>
  </si>
  <si>
    <t>Zoo</t>
  </si>
  <si>
    <t>A couple trying to save their marriage during a zombie apocalypse.</t>
  </si>
  <si>
    <t>/sxd0D0NnTB5TZklh9MQ1CX7QZ5D.jpg</t>
  </si>
  <si>
    <t>/lg7RuJaFdrfTU0zxLJdZZCrwDyu.jpg</t>
  </si>
  <si>
    <t>The Odds</t>
  </si>
  <si>
    <t>A young woman enlists in an underground game of pain endurance in the hope of winning the million dollar prize. She soon learns the real opponent is the man who's running the game, as he employs horrific methods to manipulate and defeat her.</t>
  </si>
  <si>
    <t>/yjnwhO3Lz7BkWRltlRzTVgCTKGW.jpg</t>
  </si>
  <si>
    <t>bn</t>
  </si>
  <si>
    <t>à¦­à§‚à¦¤à¦šà¦•à§à¦° Pvt. Ltd.</t>
  </si>
  <si>
    <t>Three friends plan to start a business of capturing ghosts using a strange instrument. The instrument has been received by one of the friends as the legacy of his grandfather. After getting the instrument they decide to turn as ghost hunters and earn money. But things changed when most of their lies turn out to be true and both the living and the dead chase them for answers. And from here series of the comedy of errors begin to change their lives forever.</t>
  </si>
  <si>
    <t>/9uc7qwT3OjoGwd96OVQJ4GWj0Qu.jpg</t>
  </si>
  <si>
    <t>Bhootchakra Pvt. Ltd.</t>
  </si>
  <si>
    <t>/7p8j1XzZ0r4bMHLfl57qHcNkHV5.jpg</t>
  </si>
  <si>
    <t>Hex</t>
  </si>
  <si>
    <t>A couple's holiday romance is thrown into chaos as they are afflicted by a malicious force.</t>
  </si>
  <si>
    <t>/6l4E0DxoBfUzyaihqLS49K1kGGu.jpg</t>
  </si>
  <si>
    <t>/dDbAjEbkNn6woNknHHwzYgdwLJc.jpg</t>
  </si>
  <si>
    <t>Bit</t>
  </si>
  <si>
    <t>A transgender teenage girl on summer vacation in LA fights to survive after she falls in with four queer feminist vampires, who try to rid the city's streets of predatory men.</t>
  </si>
  <si>
    <t>/9SlKmu0a1G1eihI29WMQogBWgzr.jpg</t>
  </si>
  <si>
    <t>/53WXumRxCVGBpVq3RUyPYFJrQi8.jpg</t>
  </si>
  <si>
    <t>Head Count</t>
  </si>
  <si>
    <t>Newcomer Evan joins a group of teens on a getaway in Joshua Tree. While exchanging ghost stories around the campfire, Evan reads aloud a mysterious chant from an internet site. From that moment, someone--or something--is among them.</t>
  </si>
  <si>
    <t>/7oXyBgTZJGQ9eKmysvr0CnemYDP.jpg</t>
  </si>
  <si>
    <t>/hI1e4FZ0ri9Xb4bkvwoULt2W0JY.jpg</t>
  </si>
  <si>
    <t>They're Inside</t>
  </si>
  <si>
    <t>When two sisters go to an isolated cabin in the woods to film a passion project, family secrets start to get in the way, as do masked strangers filming a passion project of their own.</t>
  </si>
  <si>
    <t>/leabVGh1QU4Tlet99tAe9xQHrlK.jpg</t>
  </si>
  <si>
    <t>/hXdWtd6E3u6O33FZ5XoZIkFYAWC.jpg</t>
  </si>
  <si>
    <t>Pentagram</t>
  </si>
  <si>
    <t>A group of teenagers must somehow survive the night when they find themselves trapped within a pentagram. To stay inside the candlelit confines means safety; to escape means certain death at the hands of a mysterious entity.</t>
  </si>
  <si>
    <t>/aXnw1q9QEamWTAgZX778hlun8vU.jpg</t>
  </si>
  <si>
    <t>/AefSCL3exsQ2RoMNgsUzPi6NhII.jpg</t>
  </si>
  <si>
    <t>Ð Ð°ÑÑÐ²ÐµÑ‚</t>
  </si>
  <si>
    <t>Female protagonistâ€™s brother dies under mysterious circumstances. Extremely vivid nightmares begin to haunt her and she decides to turn to the Institute of somnology for help. Along with other patients, they are induced into a Â«collective lucid dreamÂ». But at the dawn, they will awake to a completely different reality that is more horrifying than any nightmare.</t>
  </si>
  <si>
    <t>/tpfPbQj0mt0Xgh6YnhhOZD97qXf.jpg</t>
  </si>
  <si>
    <t>Quiet Comes the Dawn</t>
  </si>
  <si>
    <t>/1YmHnOsdEiskYgpA6gL5EeBXBQK.jpg</t>
  </si>
  <si>
    <t>DreadOut</t>
  </si>
  <si>
    <t>A group of high school friends decide to livestream themselves inside a haunted apartment building, but end up opening a portal to Hell.</t>
  </si>
  <si>
    <t>/4uwxfZBJzk7d1xsbRFgG92R7JtW.jpg</t>
  </si>
  <si>
    <t>/elzvORaJTBXcJ3Vvl7K1HyLkl2k.jpg</t>
  </si>
  <si>
    <t>Blind</t>
  </si>
  <si>
    <t>Faye, a former actress that lost her vision due to botched laser eye surgery, struggles to put her life back together while living alone in her dream house in the Hollywood Hills. Supported by her friend Sophia, she starts opening up to Luke, a personal trainer who is mute and can only communicate through his cell phone. When a masked stranger named Pretty Boy shows up, Faye will realize that she isn't as alone as she thinks.</t>
  </si>
  <si>
    <t>/xFZFOaiCvPmcU53Eljz9NfiJy1E.jpg</t>
  </si>
  <si>
    <t>/zM5MSE1QRqgN1V2OVGuKIodPIRb.jpg</t>
  </si>
  <si>
    <t>Abducted: The Mary Stauffer Story</t>
  </si>
  <si>
    <t>High school teacher Mary Stauffer and her eight-year old daughter, Beth are held captive for 53 days by an obsessed former student. Based on a true story.</t>
  </si>
  <si>
    <t>/4mAXrnroaUnA4PApJNV9YS9zrso.jpg</t>
  </si>
  <si>
    <t>Paranormal Farm 3 Halloween</t>
  </si>
  <si>
    <t>Things have gotten a lot more violent at the farm, and Carl must get to the bottom of it to help Lucy and Darren solve the strange re-occurrences. The DVD and Blu-ray extras have not been completed, and a contract needs to be signed to enable distribution of the behind the scenes. Carl has one last chance to prove his gift as a Paranormal Investigator.</t>
  </si>
  <si>
    <t>/oP1bJ2PQv7N8hGHGWmXoSkR2Ojh.jpg</t>
  </si>
  <si>
    <t>Paranormal Farm 3: Halloween</t>
  </si>
  <si>
    <t>/oCi1Qk3jhmxHZ333ckJE52Cpcq3.jpg</t>
  </si>
  <si>
    <t>The Dead Center</t>
  </si>
  <si>
    <t>When a mysterious "John Doe" wakes up in a morgue and wanders into a psychiatric ward, a devoted doctor and curious medical examiner must slowly uncover dark and sinister secrets about the man that reveal a more horrifying truth than they could have ever imagined.</t>
  </si>
  <si>
    <t>/cMvuo4DianPqhp6rvuvTkiICTCS.jpg</t>
  </si>
  <si>
    <t>/5xGZ8NGjgsKU9xHFniI8NBZdYXm.jpg</t>
  </si>
  <si>
    <t>no</t>
  </si>
  <si>
    <t>De dÃ¸des tjern</t>
  </si>
  <si>
    <t>A group of friends vacation in a cabin close to a lake where local legends say a man disappeared under mysterious circumstances. It's not long until they start feeling the same dark force pulling them closer to the lake.</t>
  </si>
  <si>
    <t>/i0ZEIl3OwwE3QrSzaB6g067Y2U9.jpg</t>
  </si>
  <si>
    <t>Lake of Death</t>
  </si>
  <si>
    <t>/rGfmw78m9KpxSayMTy9nwyXeTrc.jpg</t>
  </si>
  <si>
    <t>Two Heads Creek</t>
  </si>
  <si>
    <t>A timid butcher and his drama queen twin sister quit the hostile confines of post-Brexit Britain and venture to Australia in search of their birth mother, but the seemingly tolerant townsfolk are hiding a dark, meaty secret.</t>
  </si>
  <si>
    <t>/iRBUuQHgJPs3dFMCkngbncGzkez.jpg</t>
  </si>
  <si>
    <t>/gEq1AOnbW1P0yW2Gv776upE7kfJ.jpg</t>
  </si>
  <si>
    <t>The Russian Bride</t>
  </si>
  <si>
    <t>A Russian woman travels to America with her daughter to marry a reclusive billionaire offering them a better life, but soon begins to suspect her new husband might have a far more sinister plan for their arrangement.</t>
  </si>
  <si>
    <t>/45b2JGeU3PJTxlgdSOCSIYypdL3.jpg</t>
  </si>
  <si>
    <t>/bPwnn6anCunMyRGprmcoA7JuCxi.jpg</t>
  </si>
  <si>
    <t>Wake Up</t>
  </si>
  <si>
    <t>When a psychiatric doctor researches a young girls' diary to find out why she murdered her entire family, he begins to fall into the same state of insomnia and confusion that led her to lose her mind.</t>
  </si>
  <si>
    <t>/z0kF14I3VTEPoUjHJkmGBEGdenW.jpg</t>
  </si>
  <si>
    <t>/cEqu8j6P290Q4qOijk1IW5BX7eg.jpg</t>
  </si>
  <si>
    <t>Gates of Darkness</t>
  </si>
  <si>
    <t>A teen endures a terrifying exorcism in the hopes of unlocking shocking secrets about the church and his family.</t>
  </si>
  <si>
    <t>/ayE2LJJgI0oXJ6z0Nh16V6bVclK.jpg</t>
  </si>
  <si>
    <t>/gH3jVxHk8BNPIJKMavTtVfbiBxk.jpg</t>
  </si>
  <si>
    <t>[28, 27, 37]</t>
  </si>
  <si>
    <t>High Moon</t>
  </si>
  <si>
    <t>A soldier turned gunfighter rises from the grave only to find himself in a modern time where the same werewolf outlaw gang that brutally murdered his wife are running rampant. Aided by a beautiful widow, a broken down sheriff, and a corrupt Mayor, Colt must face the blood thirsty creatures once again to save a small sleepy southern town.</t>
  </si>
  <si>
    <t>/twL9dw5WGtOOnDMb9ggRAcSW1EC.jpg</t>
  </si>
  <si>
    <t>/7HZ69qPRzzjIME8T4ua205y38VR.jpg</t>
  </si>
  <si>
    <t>[28, 14, 27, 9648]</t>
  </si>
  <si>
    <t>à¸ˆà¸­à¸¡à¸‚à¸¡à¸±à¸‡à¹€à¸§à¸—à¸¢à¹Œ 2020</t>
  </si>
  <si>
    <t>Win is the only survivor from a black magic attack that has taken away his father's sacred amulet. When he come back for revenge with a powerful sorcery, he is faced with a new powerful cult that help people to be wealthy but hide its roots of black magic behind the benevolent front. He will have to destroy this organization before it ruins more lives and also his girlfriend's future.</t>
  </si>
  <si>
    <t>/dAO5QphbeP5PsBT71cYcpXHY9i4.jpg</t>
  </si>
  <si>
    <t>Necromancer 2020</t>
  </si>
  <si>
    <t>/c4bQJamk32PckPxUtTz6pZYsgqs.jpg</t>
  </si>
  <si>
    <t>Clown</t>
  </si>
  <si>
    <t>A group of teens fights for their lives as they find themselves trapped in a fun-house, stalked by a killer clown who won't rest until every last one of them is dead.</t>
  </si>
  <si>
    <t>/y1exaxzZ2eJfwUYSl1YX206Xf58.jpg</t>
  </si>
  <si>
    <t>/utVbqqAVDD7dy8NacUZ9Nx8IqCJ.jpg</t>
  </si>
  <si>
    <t>Culture Shock</t>
  </si>
  <si>
    <t>A young Mexican woman crosses the border in search of the American dream, only to instead find her worst nightmare lying within.</t>
  </si>
  <si>
    <t>/g12GgEf9WXS8Ww0UbDpMH5NeVbI.jpg</t>
  </si>
  <si>
    <t>/7nRZ9UfbGJxqDXRQwuxl4R4VGGq.jpg</t>
  </si>
  <si>
    <t>Pure</t>
  </si>
  <si>
    <t>Teen girls perform a secret ritual at a Purity Retreat and, when one of them begins to see a supernatural entity, the terrifying question becomes what is more dangerous: the demon theyâ€™ve unleashed, or the pressure of their controlling fathers.</t>
  </si>
  <si>
    <t>/21zEfu8kCvVBroyFS9DPaYrEtm4.jpg</t>
  </si>
  <si>
    <t>/2lvEaLmW5No2HeImRpiJ1PgFqmt.jpg</t>
  </si>
  <si>
    <t>[35, 27, 28]</t>
  </si>
  <si>
    <t>Book of Monsters</t>
  </si>
  <si>
    <t>Sophie's 18th birthday becomes a bloodbath when monsters descend upon her house, devouring the guests and killing anyone who tries to leave. To survive the night, Sophie must face her destiny: monsters are real and she's the only one who can stop them.</t>
  </si>
  <si>
    <t>/2yTwzpgMFteCVpNqFbNyDQyyLjv.jpg</t>
  </si>
  <si>
    <t>/gHJz7ePZp6DTb5oIXAAyaPLZzGX.jpg</t>
  </si>
  <si>
    <t>[10770, 35, 27, 9648]</t>
  </si>
  <si>
    <t>Dial M for Middlesbrough</t>
  </si>
  <si>
    <t>Terry and Gemma are forced to take refuge in a sinister and dilapidated caravan park after their coach breaks down. During the unplanned stay, visitors and residents begin to be bumped off one by one under grizzly circumstances.</t>
  </si>
  <si>
    <t>/9ATUBaAK9c6YBqruLnf8ycodYGz.jpg</t>
  </si>
  <si>
    <t>/pNi1fbppVcZsmb5S1O8kYK2YCge.jpg</t>
  </si>
  <si>
    <t>Little Necro Red</t>
  </si>
  <si>
    <t>Angela's daughter, Annie (aka "Little Red"), mysteriously disappeared, but the police never found her body.</t>
  </si>
  <si>
    <t>/r1OGNmH3YIS11lWIHDrl1ItmS7b.jpg</t>
  </si>
  <si>
    <t>/y3tXT3bxxoP4EZvtT1716A1wrVG.jpg</t>
  </si>
  <si>
    <t>[28, 14, 27, 80]</t>
  </si>
  <si>
    <t>She Never Died</t>
  </si>
  <si>
    <t>Lacey, a socially detached loner is cursed with immortality and a never-ending tedium of existence.  In her attempts to keep her compulsions in check, she seeks out the darkest souls humanity has to offer.  Lacey must now face her own inner demons while simultaneously finding her next meal.</t>
  </si>
  <si>
    <t>/uYBmZJHctNZnmRfQhY1yA2Bhrnz.jpg</t>
  </si>
  <si>
    <t>/rszz1WxJ4XhptSJmcsDbRVKNIH1.jpg</t>
  </si>
  <si>
    <t>ta</t>
  </si>
  <si>
    <t>à®•à¯‡à®®à¯ à®“à®µà®°à¯</t>
  </si>
  <si>
    <t>Swapna, a nyctophobic game designer on a turbulent road to recovery from an incident that scarred her deeply, has to fight her inner demons to stay alive in the game called life.</t>
  </si>
  <si>
    <t>/wBUt6oTFZOMN1skbhIq0gpxpe6J.jpg</t>
  </si>
  <si>
    <t>Game Over</t>
  </si>
  <si>
    <t>American Hunt</t>
  </si>
  <si>
    <t>A group of friends is torn apart when they become part of two human hunter's sick game. The men give them ten minutes to hide, and then the real hunt begins.</t>
  </si>
  <si>
    <t>/9mZM1b404yxlArFUqJj1EiGrp8C.jpg</t>
  </si>
  <si>
    <t>/8N7D72T5xqMp8iFFS7VLmWWznnh.jpg</t>
  </si>
  <si>
    <t>The Axiom</t>
  </si>
  <si>
    <t>At the risk of her group's safety, a young woman travels into a National Forest where her sister has become trapped in a multi-dimensional world of monsters.</t>
  </si>
  <si>
    <t>/yvjNGoFJcUQD5qStnjIpn424GxD.jpg</t>
  </si>
  <si>
    <t>/bAKEobA2xjbzkbe75o2TSUJfKk1.jpg</t>
  </si>
  <si>
    <t>Midnight Kiss</t>
  </si>
  <si>
    <t>A group of gay friends head to Palm Springs to ring in the New Year. Things take a terrifying turn as the friends all search for someone to kiss at midnight, and invite a killer into their midst.</t>
  </si>
  <si>
    <t>/wDF44Gz8WGe0g5mnbFPoa1loy1y.jpg</t>
  </si>
  <si>
    <t>/6n5kdKXtfN8GM5r1yHCu1dQq03c.jpg</t>
  </si>
  <si>
    <t>ã‚«ãƒ¡ãƒ©ã‚’æ­¢ã‚ã‚‹ãªï¼ã‚¹ãƒ”ãƒ³ã‚ªãƒ•ã€Žãƒãƒªã‚¦ãƒƒãƒ‰å¤§ä½œæˆ¦ï¼ã€</t>
  </si>
  <si>
    <t>Six months passed since the horrible zombie attack. Chinatsu lost her voice after the incident and she now works as a waitress in Hollywood and is about to start a new life. However, real zombies arrive and terrorize the crew in Hollywood.</t>
  </si>
  <si>
    <t>/ofeIRwBVZqXZgGdUndp6lvYII5f.jpg</t>
  </si>
  <si>
    <t>One Cut of the Dead Spin-Off: In Hollywood</t>
  </si>
  <si>
    <t>/ar9tKH13Utt4nLngGMRyhWwVLtg.jpg</t>
  </si>
  <si>
    <t>Ratu Ilmu Hitam</t>
  </si>
  <si>
    <t>Families were terrorized at the orphanage. Someone wants them dead, apparently with black magic that is very deadly. She has a grudge and she was also born because of the sins of the orphans who formed her into the queen of black magic.</t>
  </si>
  <si>
    <t>/tQOBVQjXiBGstCGYvzmgm97EkMF.jpg</t>
  </si>
  <si>
    <t>The Queen of Black Magic</t>
  </si>
  <si>
    <t>/9O9gzmikYAR2WDisX4oiDkV4Qdd.jpg</t>
  </si>
  <si>
    <t>Char Man</t>
  </si>
  <si>
    <t>Two friends visit fire-ravaged Ojai, California, intent on making a fake documentary about the infamous Ojai Vampire. However, things take a bizarre and frightening turn when they learn about a different local legend: The Char Man.</t>
  </si>
  <si>
    <t>/8uBBQivL4JW9e5XNkr6A2maUlCS.jpg</t>
  </si>
  <si>
    <t>/dxwBzvuUUIXBmJFyAHvh6KDcyZc.jpg</t>
  </si>
  <si>
    <t>Get Gone</t>
  </si>
  <si>
    <t>A hoax busting group goes on a team-building retreat to Whiskey Flats, OR and run into a trouble as they cross paths with an invasive drilling company that is warring with a very private family.</t>
  </si>
  <si>
    <t>/7NVOYJgPNGvwhuqfcdMNfhEu7Wj.jpg</t>
  </si>
  <si>
    <t>/zOiPMWpw2gkvMNl3UrN2B6eVi5A.jpg</t>
  </si>
  <si>
    <t>Deep Murder</t>
  </si>
  <si>
    <t>Set in an alternate reality in which everyone is a clichÃ© from a tacky porn film, a group of increasingly self-aware stock characters are up against a mysterious killer offing them one by one.</t>
  </si>
  <si>
    <t>/7pMvAVA0bXLaJvpk9XeszXL3Hgk.jpg</t>
  </si>
  <si>
    <t>/oebkVtSxqkPZ7ukSDINnJ3PdAW4.jpg</t>
  </si>
  <si>
    <t>Strip Club Massacre</t>
  </si>
  <si>
    <t>A young woman starting a new life is forced to take extreme measures against those around her after things go violently awry.</t>
  </si>
  <si>
    <t>/zPNS43ijSfeoqlBy12m1iXwjfib.jpg</t>
  </si>
  <si>
    <t>/ev9iXXcibL8Poa5MPXlUXK65DwI.jpg</t>
  </si>
  <si>
    <t>[27, 10749]</t>
  </si>
  <si>
    <t>ms</t>
  </si>
  <si>
    <t>Dendam Pontianak</t>
  </si>
  <si>
    <t>A newly married coupleâ€™s life is shaken by the arrival of a vengeful Pontianak, forcing them down a dark path of betrayal, witchcraft and murder.</t>
  </si>
  <si>
    <t>/7DDqi6BiLgLieN3MaQYX36dOWIk.jpg</t>
  </si>
  <si>
    <t>Revenge of the Pontianak</t>
  </si>
  <si>
    <t>/bpJpusFatMiHrlm1tTCmXtC8JnY.jpg</t>
  </si>
  <si>
    <t>[80, 27, 53]</t>
  </si>
  <si>
    <t>Among the Shadows</t>
  </si>
  <si>
    <t>A private investigator must unravel the murder of her uncle while keeping the secret that she is a descendant from a line of werewolves.</t>
  </si>
  <si>
    <t>/j3OBG9Td4jnXGn7m4LuNJtzskH8.jpg</t>
  </si>
  <si>
    <t>/mGzpGVgzFjDDf0QFeDBMwkrxxC4.jpg</t>
  </si>
  <si>
    <t>à®•à®¾à®žà¯à®šà®©à®¾ 3</t>
  </si>
  <si>
    <t>A young man who gets easily scared is possessed by a ghost that is seeking revenge.</t>
  </si>
  <si>
    <t>/r01e7wDHHFl2WaXBBzMhGoZg50t.jpg</t>
  </si>
  <si>
    <t>Kanchana 3</t>
  </si>
  <si>
    <t>/5mEvDyKXrUa2bBLg73LHs94YHto.jpg</t>
  </si>
  <si>
    <t>Deadcon</t>
  </si>
  <si>
    <t>The horrors and isolation of being a social media influencer run rampant when a collection of YouTube and Instagram stars soon discover there are things scarier than thousands of teenagers armed with phones asking for selfies.</t>
  </si>
  <si>
    <t>/pKlCNfSVrYQVV0qbLPYZ0jbo0nc.jpg</t>
  </si>
  <si>
    <t>/70QgYwq59da980QA3jAyxaocsRG.jpg</t>
  </si>
  <si>
    <t>Apparition</t>
  </si>
  <si>
    <t>A group of millennials experimenting with a spiritually guided app successfully connect to the other-world and are ultimately guided to The Preston Castle. This ominous, historic site of murder and torture is connected to each of them in ways theyâ€™ll soon discover, thanks to the dead. The film is based on the shockingly true events of The Preston School of Industry.</t>
  </si>
  <si>
    <t>/zFA1Iy0NgHwa40lXUiyzav9bFwD.jpg</t>
  </si>
  <si>
    <t>/1KfZL4Rs59bkdcFbGdQ6HBD8KqF.jpg</t>
  </si>
  <si>
    <t>For We Are Many</t>
  </si>
  <si>
    <t>The shock portmanteau showcases the work of upcoming genre directors from around the world. Each gives a fun, fresh and frightening take on a different demon, from Succubi and Wendigos to the Biblical and Lovecraftian, making this chilling collection a wild, fun-filled, terrifying ride through a diabolical and fantastical bestiary.</t>
  </si>
  <si>
    <t>/taDzk8Ag4My2gjGuT8nr4qcAOWc.jpg</t>
  </si>
  <si>
    <t>/pg88jzi2HUiizD6x1jN8aD6twZO.jpg</t>
  </si>
  <si>
    <t>Clickbait</t>
  </si>
  <si>
    <t>A college student who will do just about anything for Internet fame is kidnapped by a fan, and her reluctant roommate is the only one who can save her.</t>
  </si>
  <si>
    <t>/4wqb3jSlQAq3nBkpk1jkzNxN0nb.jpg</t>
  </si>
  <si>
    <t>/kCjwtijPysg5YRdb0h3nWs2s7OA.jpg</t>
  </si>
  <si>
    <t>[27, 18, 878]</t>
  </si>
  <si>
    <t>Depraved</t>
  </si>
  <si>
    <t>A field surgeon suffering from PTSD after combat in the Middle East creates a living human out of body parts in his Brooklyn lab.</t>
  </si>
  <si>
    <t>/pMNqjuJBjOaOFY3kVqHjN2FQahg.jpg</t>
  </si>
  <si>
    <t>/qHT2pn1vGcSeqJhVz72cQ8rfcA3.jpg</t>
  </si>
  <si>
    <t>Shed of the Dead</t>
  </si>
  <si>
    <t>Trevor is 'between jobs'. He spends his days avoiding his nagging heifer of a wife by hiding out in his allotment shed and painting figurines for his wargames with his agoraphobic friend, Graham, and dreaming of his heroic alter-ego, the battle mage Casimir the Destroyer. When Mr Parsons, one of the other allotment tenants, petitions to have Trevor removed from his disgrace of a plot (he's not there to grow stuff!) an argument ensues that leaves Trevor with a corpse to hide. Unfortunately, this untimely accident coincides with the zombie apocalypse and Mr Parsons' return is just the beginnings of Trevor's problems. More pressing is whether or not he should try and save his wife and her beautiful best friend, who both he and Graham have a thing for.</t>
  </si>
  <si>
    <t>/xjcYBuSHl1IWDDxRtJPr30yEucU.jpg</t>
  </si>
  <si>
    <t>/1T0PfBVbbi15yGpbKc76qs2dGE1.jpg</t>
  </si>
  <si>
    <t>Echoes of Fear</t>
  </si>
  <si>
    <t>After inheriting her grandfather's house, a young woman must confront the mystery of his sudden death and the evil that hides inside.</t>
  </si>
  <si>
    <t>/1Czf08Mlmz8rkY17sIId4KL26WT.jpg</t>
  </si>
  <si>
    <t>/wAHrbzmGeybyHGHRKS8G4lLeL32.jpg</t>
  </si>
  <si>
    <t>Art of the Dead</t>
  </si>
  <si>
    <t>When a man purchases a collection of seven paintings to hang in his wealthy estate, he has no idea what horrors he has unleashed for himself and his family.</t>
  </si>
  <si>
    <t>/l3CCtoklH4uPn5zFgJZhastTxZ9.jpg</t>
  </si>
  <si>
    <t>[16, 27]</t>
  </si>
  <si>
    <t>Child's Play: Toy Story Massacre</t>
  </si>
  <si>
    <t>Lee Hardcastle teamed up with Orion Pictures to bring you a big Andy's Room Welcome.</t>
  </si>
  <si>
    <t>/deDtKqy96tkrnVXzIJWLldaz1H6.jpg</t>
  </si>
  <si>
    <t>/e0i3ysVXegkGADCSZ9azed07UAj.jpg</t>
  </si>
  <si>
    <t>Limbo</t>
  </si>
  <si>
    <t>A murderer finds himself on trial in Hell, caught between a bitter prosecutor and an inexperienced defence attorney. The trial spins out of control when a powerful demon, Lucifer and people from the killerâ€™s past become involved.</t>
  </si>
  <si>
    <t>/gyqfrAaNMXGfZFQ8NoByUEdiN5Q.jpg</t>
  </si>
  <si>
    <t>/7oACGfZo31AEg722XVohvOetm19.jpg</t>
  </si>
  <si>
    <t>[27, 53, 10749]</t>
  </si>
  <si>
    <t>Ð“Ð¾ÑÑ‚Ð¸</t>
  </si>
  <si>
    <t>Young Katya meets a merry company of visiting guys who have a specific entertainment - to organize parties in other people's empty houses. And Katya knows the right place: an old country house on the coast, the owner of which left for a long time. The secluded house, in which the spiritualist salon was at the beginning of the last century, seems to everyone an excellent option. Alarming, even the terrible abandonment of this place does not frighten anyone ... In the midst of the party, someone whom Katya never expected to see appears: the mysterious master of the house ... The man she loved. A man in the grip of otherworldly forces.</t>
  </si>
  <si>
    <t>/ywonhtQGMatFC4jVuMvAN3I4mKl.jpg</t>
  </si>
  <si>
    <t>Guests</t>
  </si>
  <si>
    <t>/3CAlMDxZBoPjktBgHh1NRMXmK8I.jpg</t>
  </si>
  <si>
    <t>The Mummy: Rebirth</t>
  </si>
  <si>
    <t>Two treasure hunters uncover a sealed tomb and awaken a mummy that has waited years to come back and wipe humanity from the face of the Earth. It's a race against time as they try to stop the Mummy from wreaking havoc on the modern world.</t>
  </si>
  <si>
    <t>/aD5lS1D4tDGMhDdQLV991zHp2IM.jpg</t>
  </si>
  <si>
    <t>/xkTqTrjC3cT2ru0yV2FnpTDG2pw.jpg</t>
  </si>
  <si>
    <t>tl</t>
  </si>
  <si>
    <t>Sunod</t>
  </si>
  <si>
    <t>It centers on a woman who's desperate to find the cure to her daughter's illness. She takes a job at a call center, only to be haunted by the ghost in it.</t>
  </si>
  <si>
    <t>/e0tLQDrblZQ1NfbwNdDScc9Ndu6.jpg</t>
  </si>
  <si>
    <t>/AmVZMTJaTrwIoLVWyhDCFpP21ru.jpg</t>
  </si>
  <si>
    <t>To Your Last Death</t>
  </si>
  <si>
    <t>In order to save her siblings, a young woman takes on her father and the powerful entity known as Gamemaster, who ensnares humans into diabolical plots while her species gambles on the outcome.</t>
  </si>
  <si>
    <t>/btV7OWc6IbjrwZiB75klmgi3CsY.jpg</t>
  </si>
  <si>
    <t>/yP1O24kB1GRKWlhXoIZcKbJP9IH.jpg</t>
  </si>
  <si>
    <t>Luz</t>
  </si>
  <si>
    <t>Luz, a young cabdriver, drags herself into the brightly lit entrance of a run-down police station. A demonic entity follows her, determined to finally be close to the woman it loves.</t>
  </si>
  <si>
    <t>/5xLen4n8FYYjW2HhBG2rtvFMUZw.jpg</t>
  </si>
  <si>
    <t>/lthQBzaToR0WGi2xKNyZlnEboKQ.jpg</t>
  </si>
  <si>
    <t>Rocambola</t>
  </si>
  <si>
    <t>Dante is a professional thief who makes ends meet through carefully selected, small jobs. His new target is a secluded big house which he thinks is unoccupied. But he's not alone, he will meet a strange couple whose reaction to his intrusion is to ask him for breakfast. They are hiding other plans.</t>
  </si>
  <si>
    <t>/o3hKr0tNoXZNK2dvBoZGWqJbgHh.jpg</t>
  </si>
  <si>
    <t>/7kaKmq4JixgDxoyEZp5pZg39rBu.jpg</t>
  </si>
  <si>
    <t>[18, 10770, 53, 27]</t>
  </si>
  <si>
    <t>Capsized: Blood in the Water</t>
  </si>
  <si>
    <t>Based on the harrowing true story of an October 1982 shark encounter. After a yacht bound for Florida capsizes during an unexpected storm, its crew is left to drift for days in the chilling waters of the Atlantic where they become prey to a group of tiger sharks. With the hope of rescue dwindling, the crew must do everything in their power to survive as the sharks continue to hunt them.</t>
  </si>
  <si>
    <t>/qUzbjq1LHoJZoPa2F0LVidBLX1F.jpg</t>
  </si>
  <si>
    <t>/fJqEp8Oji63qyWfXGTSB3vG7C0f.jpg</t>
  </si>
  <si>
    <t>[28, 27, 878]</t>
  </si>
  <si>
    <t>Termination</t>
  </si>
  <si>
    <t>A faulty prototype of man-engineered human, whose systematic flaw causes her to kill people when she loses control, has to convince her reluctant Creator to terminate her.</t>
  </si>
  <si>
    <t>/uBkEaMkgzVyDhEkuRXrmcucilmo.jpg</t>
  </si>
  <si>
    <t>/fdROF3ZusuvmqOUOY1BO1gcWITp.jpg</t>
  </si>
  <si>
    <t>[18, 14, 27, 9648]</t>
  </si>
  <si>
    <t>Crucible of the Vampire</t>
  </si>
  <si>
    <t>A young museum curator Isabelle (Katie Goldfinch) is sent to look at an ancient artefact, discovered in the  basement of a stately home in Shropshire. Welcomed into the sprawling manor house by a seemingly hospitable  family; Karl (Larry Rew), his wife Evelyn (Babette Barat) and their beautiful daughter Scarlet (Florence Cady),  but all is not what it seems, as a dark and terrifying secret hangs over them.</t>
  </si>
  <si>
    <t>/2P1INRAN2IewKpV6zk7gppGvwod.jpg</t>
  </si>
  <si>
    <t>/iRmND7pOOYFib83m6SkPFy6hTou.jpg</t>
  </si>
  <si>
    <t>ar</t>
  </si>
  <si>
    <t>During a bloody night, a young man and his lover are struggling, not to get to the hospital, but to escape and survive.</t>
  </si>
  <si>
    <t>/oaAG6s0Jbjs9G4HBNiWKNf2nXBg.jpg</t>
  </si>
  <si>
    <t>/2G2dtcc7mVPvsLGPINz8b7L2W8s.jpg</t>
  </si>
  <si>
    <t>Philophobia: or the Fear of Falling in Love</t>
  </si>
  <si>
    <t>Mildly successful podcaster, Damien Booster, is digging his bachelor lifestyle until a frequent hookup confesses her love for him while delivering an ultimatum. If he shows up for brunch to meet her mother, she'll know he is serious. If not, things are over between them. Terrified of his true feelings, Damien accepts this breakup but his mind and inner feelings begin to spin out of control with haunting visions of commitment, just in time for his home town best friend to visit him in Los Angeles. Damien attempts to maneuver through his psychological and emotional breakdown to show his friend a good time in Hollywood but his fear of love may get the best of him.</t>
  </si>
  <si>
    <t>/AlwbjEJ9XKAvQn8W8VSYSqbNUwV.jpg</t>
  </si>
  <si>
    <t>/fXUpEHR6Wt50u6rF4QfN04NeJNG.jpg</t>
  </si>
  <si>
    <t>sq</t>
  </si>
  <si>
    <t>Zana</t>
  </si>
  <si>
    <t>Haunted by her long-suppressed past and pressured by family to seek treatment from mystical healers for her infertility, a Kosovar woman struggles to reconcile the expectations of motherhood with a legacy of wartime brutality.</t>
  </si>
  <si>
    <t>/eQDrZiWXtL0EgBZqhV5XSFFMOZA.jpg</t>
  </si>
  <si>
    <t>/q6lI3b1n3DNCIoRd81WyTB25eN2.jpg</t>
  </si>
  <si>
    <t>[27, 14, 35, 9648]</t>
  </si>
  <si>
    <t>Dreamland</t>
  </si>
  <si>
    <t>On the night of the strangest wedding in cinema history, a grotesque gang boss hires a stonecold killer to bring him the finger of a fading, drug-addicted jazz legend.</t>
  </si>
  <si>
    <t>/fcoD7tunK3tgImgb1P4wl9NOOU9.jpg</t>
  </si>
  <si>
    <t>/jsCEA6UeLZbyRwBTa88X8UCFnhU.jpg</t>
  </si>
  <si>
    <t>El nuevo Freddy</t>
  </si>
  <si>
    <t>Freddy Krueger, known for his murders and twisted sense of humor. But thatâ€™s the old Freddy. The new Freddy works on personal growth.</t>
  </si>
  <si>
    <t>/zlUVMWspyNpn4b6Cbf8Fa1Zm0Gn.jpg</t>
  </si>
  <si>
    <t>The New Freddy</t>
  </si>
  <si>
    <t>/7ssMjn4VZbMbMr46AwRGNVw5sV.jpg</t>
  </si>
  <si>
    <t>Recovery</t>
  </si>
  <si>
    <t>The patients and staff of a secluded heroin treatment center must do battle with more than their own demons as a mysterious killer begins picking them off one-by-one.</t>
  </si>
  <si>
    <t>/1ftQmSj0lvpGkNuZkIa8La95XSD.jpg</t>
  </si>
  <si>
    <t>/2immffS9jFnNtij8rTjIBqsbTZd.jpg</t>
  </si>
  <si>
    <t>Ghost in the Graveyard</t>
  </si>
  <si>
    <t>A small town comes under the thumb of Martha, a ghost who returns to haunt the children who witnessed her death during a "game" of Ghost in the Graveyard as young children.</t>
  </si>
  <si>
    <t>/kU5vF1HWs2bhECAFz9VO3GQPvxC.jpg</t>
  </si>
  <si>
    <t>/eUDVlLigtYIP9qT7LSj34tpee8R.jpg</t>
  </si>
  <si>
    <t>Animal Among Us</t>
  </si>
  <si>
    <t>Fifteen years ago, two teenage girls were murdered at Merrymaker Campgrounds. The case was filed an animal attack, the camp was condemned and the killer never found - but something horrific still waits in those woods.</t>
  </si>
  <si>
    <t>/pRj4mgs0DeFre4ngzlBa7fT9A5h.jpg</t>
  </si>
  <si>
    <t>/h6X0og5zAGUluw4hdMTuuc7SysJ.jpg</t>
  </si>
  <si>
    <t>Clownado</t>
  </si>
  <si>
    <t>Cursed demonic circus clowns set out on a vengeful massacre using tornadoes. A stripper, Elvis impersonator, truck driver, teen runaway, and a dude get caught in the supernatural battle between femme fatal and the boss clown from hell.</t>
  </si>
  <si>
    <t>/aYrvdvqnCDJnUCrof0dA4cKspyd.jpg</t>
  </si>
  <si>
    <t>/osc9hWKeXwr2xfrWCto8dUwBGLf.jpg</t>
  </si>
  <si>
    <t>Ladyworld</t>
  </si>
  <si>
    <t>After a catastrophic event, eight girls find themselves stranded in a house without electricity. As they run out of food and water, their sanity begins to crumble, and soon they regress to their baser instincts.</t>
  </si>
  <si>
    <t>/zSnPyXrayan8JlPFJin2VBeGdBp.jpg</t>
  </si>
  <si>
    <t>/cq6xsb7RZniC1z3q8BCBt2Tf3HO.jpg</t>
  </si>
  <si>
    <t>School of the Damned</t>
  </si>
  <si>
    <t>When a new teacher arrives at school he finds students that are extremely well behaved and soon uncovers a special class of very young children forming a hive mind, keeping the students and teachers calm and focused with murderous results.</t>
  </si>
  <si>
    <t>/rJdWXoKPoDzVwg683jfZrxNJMS5.jpg</t>
  </si>
  <si>
    <t>/dxe4F1ZOiwNNIiHBZNhgOZ2jNhJ.jpg</t>
  </si>
  <si>
    <t>[27, 35, 14]</t>
  </si>
  <si>
    <t>sv</t>
  </si>
  <si>
    <t>Koko-di Koko-da</t>
  </si>
  <si>
    <t>As a couple goes on a trip to find their way back to each other, a sideshow artist and his shady entourage emerge from the woods, terrorizing them, luring them deeper into a maelstrom of psychological terror and humiliating slapstick.</t>
  </si>
  <si>
    <t>/eNHpioGHmg1d8EFsEH0KAbRNUGm.jpg</t>
  </si>
  <si>
    <t>/rsVazwpxN5YDOjy1JIGekqP2znd.jpg</t>
  </si>
  <si>
    <t>Driven</t>
  </si>
  <si>
    <t>Emerson Graham's nights as a cab driver are filled with annoyances and inconveniences, but until tonight, never attacks and disappearances. After picking up a mysterious passenger her evening goes from working a job to performing a quest as they must race against the clock to defeat a force of evil. The meter is running.</t>
  </si>
  <si>
    <t>/nHzSQXz7eap5hR7k20QaPy5Z4jE.jpg</t>
  </si>
  <si>
    <t>/wxN1amtgchAIzm2EvUc36bd1th9.jpg</t>
  </si>
  <si>
    <t>[18, 27, 53]</t>
  </si>
  <si>
    <t>GÃ¼zelliÄŸin Portresi</t>
  </si>
  <si>
    <t>Receiving important news about her father, whom she has not met for years, Nisan returns to her father's house with her husband and daughter. There are strange things happening in this mansion where she escaped away years ago. What is happening in the mansion.What is the mystery of the woman in the picture. Encountering her nightmares, Nisan has to illuminate this mystery as soon as possible in order to protect herself and her family.</t>
  </si>
  <si>
    <t>/Ad0DAihwDsvlDfTGVCdgw2MAoK0.jpg</t>
  </si>
  <si>
    <t>Portrait of a Beauty</t>
  </si>
  <si>
    <t>/fqxNFAaN0gT55zoKOGHTJJPswZr.jpg</t>
  </si>
  <si>
    <t>Deathcember</t>
  </si>
  <si>
    <t>Advent - a time of joyful anticipation. You will surely remember the feeling when you had as a child waking up on the first December morning. Rising early, ready to open a new door for 24 consecutive days.</t>
  </si>
  <si>
    <t>/pEmsHJvFigUPMmhl5CjaLjw5jNT.jpg</t>
  </si>
  <si>
    <t>/8aiM7uGA7y4gojftm3kGqoZHX6O.jpg</t>
  </si>
  <si>
    <t>One Remains</t>
  </si>
  <si>
    <t>When a group of filmmakers trek deep into the woods to investigate a missing persons case, they inadvertently start a chain of events that lead to horrific consequences.</t>
  </si>
  <si>
    <t>/6nhr3iR5cyfhPBITnVX8XCeFdI2.jpg</t>
  </si>
  <si>
    <t>Tales from the Lodge</t>
  </si>
  <si>
    <t>Tales From The Lodge is a fresh take on the portmanteau horror-comedy genre. An isolated lodge somewhere in England. Five old university pals, now nudging 40, gather for a weekend to scatter the ashes of their friend, Jonesy, who drowned himself in the lake three years earlier. They settle in for a fun evening, entertaining each other with stories of murders, ghosts, zombies and possessions, but as day turns to night, the gang become aware of another horror story unfolding around them - And this one is real.</t>
  </si>
  <si>
    <t>/mQUIAwsebsOEq7CR8KUfM8HP9ft.jpg</t>
  </si>
  <si>
    <t>/vM5BhMHkt8iaPlnHxK6tAcbjGFs.jpg</t>
  </si>
  <si>
    <t>Curse of the Blind Dead</t>
  </si>
  <si>
    <t>In the Thirteenth century, a group of Satan worshipers, the Knights Templar, are captured during a ritual and brutally murdered by the locals. Just before the execution, the Knights swear to return from their graves to haunt the village and the nearby forest. Centuries later, in a post-apocalyptic future, a man and his daughter try to survive against both the undead Knights and a sect commanded by a mad preacher.</t>
  </si>
  <si>
    <t>/s406yuEfIcmUWUXSwohn8U2b06B.jpg</t>
  </si>
  <si>
    <t>/gm9zbKtNYmiGkP2hLwW69hBi34S.jpg</t>
  </si>
  <si>
    <t>[9648, 53, 80, 18, 27]</t>
  </si>
  <si>
    <t>The Man in the Trunk</t>
  </si>
  <si>
    <t>On an otherwise quiet night there is a startling knock at the door. Andrew Tucker answers the door to find an old friend whom he hasn't seen in years. The disheveled and absent friend comes to him with one request: "I need you to come with me but, I can't tell you where we're going." Andrew takes a chance but learns that every answer brings more questions. Nothing good ever comes knocking after midnight and Andrew's nightmare asks how far you would go to help a friend.</t>
  </si>
  <si>
    <t>/5iFnU1ef2H7rDpUqVjD1AwEVLLL.jpg</t>
  </si>
  <si>
    <t>/c7scuAGv2t3gnwEvziRSHyjhULX.jpg</t>
  </si>
  <si>
    <t>Hoax</t>
  </si>
  <si>
    <t>An investigation into a camping trip gone wrong turns into a fight for survival when a team, including a brilliant primate specialist and led by a ruthless television producer, must come to grips with the possible existence of Bigfoot.</t>
  </si>
  <si>
    <t>/hK7s0dsNLGyEFokHyvyyTj1KCYL.jpg</t>
  </si>
  <si>
    <t>/iWDk6umIKustNmmFFitLKsgHi4O.jpg</t>
  </si>
  <si>
    <t>Stalked</t>
  </si>
  <si>
    <t>Former Royal marine Commando and single mother Sam is brutally kidnapped on her way to the pharmacy. She wakes up disoriented in what seems to be a deserted military factory. She soon realizes she is not alone and someone or something is preying on her. Stalked and attacked by an invisible foe, she must use all her military skills and knowledge to survive this deadly game of cat and mouse.</t>
  </si>
  <si>
    <t>/pxlhLPDl0YGUA6Oliui6nZ9CMQp.jpg</t>
  </si>
  <si>
    <t>/iiF3nvxwPGMwT49ZwHNk62Ixf5T.jpg</t>
  </si>
  <si>
    <t>Wild Boar</t>
  </si>
  <si>
    <t>A small group of treasure seekers, also known as "Geocachers," who trek into to the desert to conquer a Geocache Challenge. Out in the wild they stumble upon a forbidden world flooded with radiation and inhabited by a race of bloodthirsty mutants who have evolved from pigs.</t>
  </si>
  <si>
    <t>/fQJibuMsRXBvC1zBA1rEmT0BHlX.jpg</t>
  </si>
  <si>
    <t>/g5pPnlpH0DNo4rFQskSa0aJljki.jpg</t>
  </si>
  <si>
    <t>Here Comes Hell</t>
  </si>
  <si>
    <t>In the 30s, a sophisticated soiree at an isolated country mansion descends into carnage, gore and demonic possession as rivalries and old friendships are put to the test when a gateway to Hell opens up.</t>
  </si>
  <si>
    <t>/aWfSSjUTnsWwbG36dZoRq5I9v9w.jpg</t>
  </si>
  <si>
    <t>/5mVs4YY8G49MMHwo7XZNuszrRHd.jpg</t>
  </si>
  <si>
    <t>7 Deadly Sins</t>
  </si>
  <si>
    <t>A group of teenagers look to have the best Spring Break party ever before going off to college. However, when party goers start to die, who's to blame? Themselves? Or the demon they summoned? Charlie's evil spirit creeps in and hands out the ultimate test of survival. Can the kids escape Charlie's grasp? Can they figure out a way to free themselves from his evil game? One night, one house, one chance at survival..</t>
  </si>
  <si>
    <t>/36rKdmawU4E3K2m2k1DYLZz87Zf.jpg</t>
  </si>
  <si>
    <t>/2IHIZirMVCdh2tp6dNzNZFBYwIP.jpg</t>
  </si>
  <si>
    <t>Ø¯Ø´Ø±Ø©</t>
  </si>
  <si>
    <t>Come for Tunisiaâ€™s first horror film, following three studentsâ€™ filmed investigation of weird rumors in a remote village, and stay for the sickening madness, macabre witchcraft, ghastly beheadings, and gory cannibalism.</t>
  </si>
  <si>
    <t>/s6PH8SoCFMbZ4DO9yWYPwqDg70b.jpg</t>
  </si>
  <si>
    <t>Dachra</t>
  </si>
  <si>
    <t>/pMNVqfSylmYkSFRhHV64nvMB3wp.jpg</t>
  </si>
  <si>
    <t>[18, 14, 27, 9648, 10749]</t>
  </si>
  <si>
    <t>Theresa &amp; Allison</t>
  </si>
  <si>
    <t>In this dark, depraved spinoff of the 21st Century Demon Hunter universe a one night stand turns disastrous as Theresa finds herself drawn into a world of inhuman savagery, all the while tempted by the beautiful and immortal Allison.</t>
  </si>
  <si>
    <t>/uZFvYnhxUH6E5Ql2t1PEZrJLi5M.jpg</t>
  </si>
  <si>
    <t>/bXxZRiJkTehU8olnKk6qPzSjO4T.jpg</t>
  </si>
  <si>
    <t>Rootwood</t>
  </si>
  <si>
    <t>Rootwood follows two students who host â€˜The Spooky Hourâ€™, a podcast about paranormal phenomena and urban legends. When they are hired by a Hollywood film producer to shoot a horror documentary about the curse of The Wooden Devil, they smell their chance to become famous. Together, with their friend, they enter Rootwood Forest and investigate the area to find out the truth about The Wooden Devil and his victims.</t>
  </si>
  <si>
    <t>/gIoYub6Kwsv3EI1MF5uRqUfXHHP.jpg</t>
  </si>
  <si>
    <t>/iNXsOmnk95nzdk8EVYTlWX8SOgv.jpg</t>
  </si>
  <si>
    <t>The Blackwell Ghost 3</t>
  </si>
  <si>
    <t>A filmmaker takes a journey to discover a new haunted house and brings along his cameras to document what happens inside. The house, which is plagued by its dark history, begins to come alive in this third instalment of â€œThe Blackwell Ghost.â€</t>
  </si>
  <si>
    <t>/fq94LFd0PGK0RhGoFbNMope8psO.jpg</t>
  </si>
  <si>
    <t>/uZm0Z44Uols1yH8XwxT3PxrLf3O.jpg</t>
  </si>
  <si>
    <t>[18, 53, 27]</t>
  </si>
  <si>
    <t>Cordelia</t>
  </si>
  <si>
    <t>Cordelia ia a troubled, damaged soul who is only just recovering after some unnamed trauma; she is an actor rehearsing a play and comes to stay in a creepy London mansion flat occupied by her twin sister Caroline and Carolineâ€™s boyfriend Matt. When they leave her alone there  Cordelia strikes up a friendship with Frank the charming, but strange and unreliable young man they can hear practising his cello in the upstairs flat â€“ a relationship which quickly becomes very disturbing.</t>
  </si>
  <si>
    <t>/3LD2EaAxV09Md3RK5gIYx0RQw7X.jpg</t>
  </si>
  <si>
    <t>/d6PA7qF5ty1kOZ0TqHOudH4o65P.jpg</t>
  </si>
  <si>
    <t>æ˜ ç”» ã¨ã—ã¾ãˆã‚“</t>
  </si>
  <si>
    <t>Saki, Anju, Chiaki, Ami, and Kaya reunite for the first time in years. The five of them excitedly decide to go Toshimaen Amusement Park, a place that was very important to them when they were younger. None of them know that they're about to enter a nightmareâ€¦</t>
  </si>
  <si>
    <t>/gr101w4haTx9maEgWwiwkK4TlCZ.jpg</t>
  </si>
  <si>
    <t>Toshimaen: Haunted Park</t>
  </si>
  <si>
    <t>/ig9nEqECkVdmmU8H5Ail5dhGhzK.jpg</t>
  </si>
  <si>
    <t>The Young Cannibals</t>
  </si>
  <si>
    <t>Seven friends summon a monster when they are tricked into eating burgers made of human flesh.</t>
  </si>
  <si>
    <t>/6gfig9d2bSmoDkYyIia8fqZnBw2.jpg</t>
  </si>
  <si>
    <t>/lpLkjplfpeA2hZ1oMR2WBrd5Njk.jpg</t>
  </si>
  <si>
    <t>te</t>
  </si>
  <si>
    <t>à°¨à°¿à°¨à± à°µà±€à°¡à°¨à°¿ à°¨à±€à°¡à°¨à± à°¨à±‡à°¨à±‡</t>
  </si>
  <si>
    <t>A young couple gets involved in an accident in the middle of nowhere. When they go out looking for help, they stumble across an old cemetery. They somehow reach home and things seem normal, except when they look into the mirror, they see someone else.</t>
  </si>
  <si>
    <t>/oDOccgW5sWVlliNZlhHthFVIhqV.jpg</t>
  </si>
  <si>
    <t>Ninu Veedani Needanu Nene</t>
  </si>
  <si>
    <t>/l1H8RWF4dA3XHilpMmmTXTWUoa1.jpg</t>
  </si>
  <si>
    <t>La fiesta silenciosa</t>
  </si>
  <si>
    <t>The day before their wedding, Laura and Daniel go to her family country house. The couple is under a lot stress. She decides to take a walk, and ended in the young neighbour's house, where a silent party is taking place. What started like a fun night, quickly escalates in a violent and horrible experience.</t>
  </si>
  <si>
    <t>/bCkcxqUdHmvHKdaSvHTOWU00WBv.jpg</t>
  </si>
  <si>
    <t>The Silent Party</t>
  </si>
  <si>
    <t>/xi4rWv7qGdRBwdj3xP19fkTFBIb.jpg</t>
  </si>
  <si>
    <t>Skin Walker</t>
  </si>
  <si>
    <t>When her grandmother is brutally murdered, Regine, a fragile young woman must return to the countryside she has struggled to escape in order to engage with the family guilt sheâ€™s tried to shut out of her life - and to connect with the brother she has never known.</t>
  </si>
  <si>
    <t>/Aqbr6U2tvQvvSIEQjoKJNKeOok0.jpg</t>
  </si>
  <si>
    <t>/kcA72bHFiKD2D7QReXyd3upDhSw.jpg</t>
  </si>
  <si>
    <t>Perfect Skin</t>
  </si>
  <si>
    <t>Katia, a young Polish woman adrift in London, meets Bob, an American tattoo artist. Katia is drawn to his mysterious aura and the taboo culture of body modification, but Bob has a dark, secret desire to leave his mark on the world and little does Katia know that her fascination with him will put her life in danger.</t>
  </si>
  <si>
    <t>/60DBjjGcmdPZJeH0poyDcYTCTAi.jpg</t>
  </si>
  <si>
    <t>/5rs0V8pKmrpR39jH9Xf2XRi6q4O.jpg</t>
  </si>
  <si>
    <t>Ð¢Ð²Ð°Ñ€ÑŒ</t>
  </si>
  <si>
    <t>Igor is ready for anything for the sake of Polinaâ€™s happiness, and in order to compensate for the loss of her son, the couple opens up to a new child. But instead of an ordinary boy from a shelter, a mystical creature that can recreate the memories gets into their family ... There has not yet been found a recipe for centuries of suffering, but perhaps the key to salvation in selfless love for each other ... Open your heart! Let her in ...</t>
  </si>
  <si>
    <t>/pVupGYXs3CNrqzkpOJxluhpEcZh.jpg</t>
  </si>
  <si>
    <t>Stray</t>
  </si>
  <si>
    <t>/zDZgReL1XYyT3FifgucC47Yy6Aa.jpg</t>
  </si>
  <si>
    <t>Witnesses</t>
  </si>
  <si>
    <t>Four college classmates are hunted by a ruthless drug cartel hitman when they inadvertently record a murder while shooting their student film.</t>
  </si>
  <si>
    <t>/2VMoVKi4gnjuqE9O2QrNBqpUsMI.jpg</t>
  </si>
  <si>
    <t>/3VTPCMnDgJUcTtc1pJBn7JJcr8o.jpg</t>
  </si>
  <si>
    <t>æ®ºäººé¬¼ã‚’é£¼ã†å¥³</t>
  </si>
  <si>
    <t>When Kyoko was a child her stepfather loved her sexually. She took refuge in the world of fantasy and multiple personalities. Kyoko has three flat-mates now one of whom is a lesbian who is into Kyoko. In turn, Kyoko is beginning to be horny. Unfortunately, this is not helping Kyoko's precarious mental state.</t>
  </si>
  <si>
    <t>/cRgiQsO6bq9oq0IITjae4U0xJVR.jpg</t>
  </si>
  <si>
    <t>The Woman Who Keeps a Murderer</t>
  </si>
  <si>
    <t>/eNIgrrA0TgfVjxQf8bnyvEOjpc9.jpg</t>
  </si>
  <si>
    <t>Pagan Warrior</t>
  </si>
  <si>
    <t>After a savage gang of Vikings invade a Saxon Castle, murdering all in sight, one surviving man calls upon Krampus, the Yule devil to come to exact revenge for his family.</t>
  </si>
  <si>
    <t>/u5pzZuQaR7IrYSXf4uhBcqB4EQG.jpg</t>
  </si>
  <si>
    <t>/5xiAQ1b9HNSRCf510Dw1qCdYy4V.jpg</t>
  </si>
  <si>
    <t>Dybbuk Box: True Story of Chris Chambers</t>
  </si>
  <si>
    <t>The encounters recorded by Chris Chambers have been studied by industry professionals and proven to be accurate recorded paranormal accounts. Currently documented as one of the most supernatural recorded events to date.</t>
  </si>
  <si>
    <t>/e8V11mOV7BFTu6WS6D15IjfU52L.jpg</t>
  </si>
  <si>
    <t>/7mZ4qQVrs6BHKx3OPyqaj2uRL9H.jpg</t>
  </si>
  <si>
    <t>Tous les dieux du ciel</t>
  </si>
  <si>
    <t>30-year-old factory worker Simon lives a solitary existence on a decrepit farm in the remote French countryside. Devoting his time to caring for his sister Estelle, who was left severely disabled when a childhood game went horribly wrong, Simon is plagued by guilt and depression. But he sees a way out, looking to otherworldly forces as a means of liberating both himself and his sister from the corporeal prisons in which they are confined.</t>
  </si>
  <si>
    <t>/1a1YQiCaTlhCql1o1bz12f2Mfit.jpg</t>
  </si>
  <si>
    <t>All the Gods in the Sky</t>
  </si>
  <si>
    <t>/hjYboawMYW7pTJFqIyG3xQvBy63.jpg</t>
  </si>
  <si>
    <t>A Haunting at Silver Falls: The Return</t>
  </si>
  <si>
    <t>Several years after a deadly struggle with her serial killer aunt, Jordan works to escape her troubled history. But when her aunt's revenge-seeking specter surfaces to join forces with a deranged convict, Jordan must return to the haunted town of Silver Falls for a final showdown with the ghosts of her past</t>
  </si>
  <si>
    <t>/hXYVnQzUQr3z8D4Xa7yfBLhUu54.jpg</t>
  </si>
  <si>
    <t>/etuvkyhUAZgnqUoHT9mQyn2DpJc.jpg</t>
  </si>
  <si>
    <t>The Tombs</t>
  </si>
  <si>
    <t>A live streamed, publicity stunt, filmed inside London's most famous scare attraction takes a terrifying turn as the event awakes an evil spirit. Something relentless and seemingly unstoppable starts stalking the celebrity guests through the claustrophobic halls of this maze of terror.</t>
  </si>
  <si>
    <t>/2UTjLukQTk5DzhsDFO8DG7XN0KV.jpg</t>
  </si>
  <si>
    <t>/8UGl4K9rTuUIzdfTxTbZ55lvvA6.jpg</t>
  </si>
  <si>
    <t>True Fiction</t>
  </si>
  <si>
    <t>Avery Malone, a wannabe writer and lonely librarian, gets her big break when she's hand-selected to assist her hero, reclusive author, Caleb Conrad. Whisked away to Caleb's remote estate, Avery is given her one and only task; to participate in a controlled psychological experiment in fear that will serve as the basis for Caleb's next novel.</t>
  </si>
  <si>
    <t>/UYKLlKppea5YqThhgRxPSici9w.jpg</t>
  </si>
  <si>
    <t>/zFkJrj7uxgCgEx4JlTPloLCem8f.jpg</t>
  </si>
  <si>
    <t>[12, 27]</t>
  </si>
  <si>
    <t>Mummy Reborn</t>
  </si>
  <si>
    <t>When a group of teens in financial ruin decide to rob the local antique store, they discover an old wooden tomb containing a Mummy's corpse and an ancient amulet. But what they don't realise is that this tomb is cursed, and when the amulet is separated from it's master, he will do anything to get it back. Our burglars must save the day and return the Mummy to it's tomb before it is too late to save the world.</t>
  </si>
  <si>
    <t>/tfyxGdQeQYq4ucW3vR57nqXT6b4.jpg</t>
  </si>
  <si>
    <t>/fqc0IVPvguo3R4lLK9aTk7E6dtf.jpg</t>
  </si>
  <si>
    <t>Dark Stories to Survive the Night</t>
  </si>
  <si>
    <t>What if Demons, the Living Dead, Evil Dolls, Djinn and other Extra-terrestrial creatures came to haunt our apartments, houses, cafes, museums and other places of daily life? What would we do? How would we react? DARK STORIES tells five tales of gripping terror in a fantastic anthology where horror, suspense and humour intertwine with stark reality to make us shiver with fear! Join us for a Ghoulâ€™s Feast, the Last Judgment before the impending Apocalypse, a surprise package from the deliveryman, a forensic scientist confronted by his zombie victim and the worst Moroccan monster nightmare.</t>
  </si>
  <si>
    <t>/tmzT0szsxwuL98KAYVH6EN4kJvr.jpg</t>
  </si>
  <si>
    <t>/27pPs5EHPCwjyPvoMNF4guMLXyX.jpg</t>
  </si>
  <si>
    <t>[27, 10749, 35]</t>
  </si>
  <si>
    <t>ê·€ì‹ ì˜ í–¥ê¸°</t>
  </si>
  <si>
    <t>Ji Yeon is a beautiful university student, majoring in music. She is dating Dong Seok, but Dong Seokâ€™s parents want him to study abroad. The day before he is scheduled to leave South Korea to study abroad, he prepares a proposal event for Ji Yeon. Ji Yeon does not appear at the event.</t>
  </si>
  <si>
    <t>/fUmjniHWYswbzC0b2BVW2NnVBWo.jpg</t>
  </si>
  <si>
    <t>Scent of a Ghost</t>
  </si>
  <si>
    <t>Celebrity Crush</t>
  </si>
  <si>
    <t>When the B horror movie CHAIN-FACE CLOWN was released in 1985, no one knew the film would one day become a classic, heralded as a cinematic tour de force - Well, at least by a select group of horror movie fans. The film's biggest fan, 29 year-old EMILY LYNESSA always knew she was going to meet and fall in love with JONATHAN BLAKLEE, mid 40s, the star of CHAIN-FACE CLOWN. For Emily, Jonathan is the perfect soulmate; no other male compares to him. She has idolized him and the film ever since she can remember. Emily has collection of CHAIN-FACE CLOWN memorabilia that would impress even the most ardent fan. But, there is one item she has yet to attain - The real life, breathing Jonathan Blaklee.</t>
  </si>
  <si>
    <t>/uPv48vcInlqXN6GkgL67YFku2oV.jpg</t>
  </si>
  <si>
    <t>/19xUIqYGzJkRayVOqY9cCiiLvTT.jpg</t>
  </si>
  <si>
    <t>[14, 27]</t>
  </si>
  <si>
    <t>Fausto</t>
  </si>
  <si>
    <t>On the Oaxacan coast of Mexico, rumblings of previous times are never far from the surface. Tales of shapeshifting, telepathy and dealings with the Devil are embedded in the colonization and enslavement of the Americas. Characters from the Faust legend mingle with the inhabitants, while attempting to colonize and control nature through a seemingly never-ending building project. Through literature, myth and local entanglements, the frontier between reality and fiction, and the seen and unseen, no longer apply.</t>
  </si>
  <si>
    <t>/5Cm5kaRwAKq9IB7IoxTCOicBY4y.jpg</t>
  </si>
  <si>
    <t>Faust</t>
  </si>
  <si>
    <t>/2LtzHJJz9eUEN7HGfvFp5ZIOoIf.jpg</t>
  </si>
  <si>
    <t>[18, 14, 37, 27]</t>
  </si>
  <si>
    <t>In the thickness of the mountains, in an isolated community led by a preacher known as El SeÃ±or, a presumed new Messiah is brought, unleashing a wave of violence and pain.</t>
  </si>
  <si>
    <t>/3Mn0TM4JC6c5NFWsMKo9Fm1Ecc7.jpg</t>
  </si>
  <si>
    <t>Luz: The Flower of Evil</t>
  </si>
  <si>
    <t>Entity Project</t>
  </si>
  <si>
    <t>A director and her friends renting a haunted house to capture paranormal events in order to prove it and become popular.</t>
  </si>
  <si>
    <t>/9bVSavoojrIoLayVZ4VescGXDht.jpg</t>
  </si>
  <si>
    <t>/a8mU1qBEfYVSM8g5KkvO4g559kz.jpg</t>
  </si>
  <si>
    <t>The Demonologist</t>
  </si>
  <si>
    <t>Detective Damien Seryph investigates a string of murders that connects to a group trying to bring forth the 4 King Demons of Hell. Damien's past connects him to those involved and will force him to become "The Demonologist".</t>
  </si>
  <si>
    <t>/exXrPmYOEOpV2ZmZbzuhmhqLF8p.jpg</t>
  </si>
  <si>
    <t>/u32tFsz6IWPjatiudrNUkCtilLn.jpg</t>
  </si>
  <si>
    <t>ã‚·ã‚ªãƒªãƒŽã‚¤ãƒ³ãƒ </t>
  </si>
  <si>
    <t>Shiori, who was injured after parting from her boyfriend, dreamed of being embraced by a mysterious man every night. Shiori is confused but euphoric about the "indecent dream" and becomes bewitching day by day. However, one day the dream man transforms into a terrifying figure and finally appears in reality. What did she see? Is there an end to this nightmare ...? !!</t>
  </si>
  <si>
    <t>/9pqioQiowjevgMJbaLgOdFIDlwp.jpg</t>
  </si>
  <si>
    <t>Shiori's Naughty Dreams</t>
  </si>
  <si>
    <t>A mysterious package arrives at a doorstep. The contents inside may determine the fate of whoever opens it.</t>
  </si>
  <si>
    <t>/s2abswphACud7RsUQT65cx1FPiK.jpg</t>
  </si>
  <si>
    <t>/lgd4VRYcnpKTf4H4nb5xrGPRu6g.jpg</t>
  </si>
  <si>
    <t>0.0MHz</t>
  </si>
  <si>
    <t>The members of a supernatural exploration club called 0.0MHz explores a haunted house to prove the existence of frequencies that attract ghosts.</t>
  </si>
  <si>
    <t>/lKr93lCNP7NHvSiLduHly61wn5f.jpg</t>
  </si>
  <si>
    <t>/sHQEhgjFPqdJi9a2uaYku8uM3wc.jpg</t>
  </si>
  <si>
    <t>[27, 14, 53]</t>
  </si>
  <si>
    <t>Mayday</t>
  </si>
  <si>
    <t>During a flight from Los Angeles to London, frequent power outages lead to passengers mysteriously disappearing one by one. With the remaining passengers lives on the line, an Air Marshal (Michael Pare) jumps into action while he tries to determine what is going on.</t>
  </si>
  <si>
    <t>/d8qWh2q0VnMBJAH1LoR39v7JmeP.jpg</t>
  </si>
  <si>
    <t>/qvGKwveQKOwafSwJFCkdF0HFFXn.jpg</t>
  </si>
  <si>
    <t>sl</t>
  </si>
  <si>
    <t>Prekletstvo Valburge</t>
  </si>
  <si>
    <t>Two crooks looking to scam tourists organize a tour of an abandoned manor house rumored to be haunted by the cousin of Count Dracula. Their first group consist of a Swedish Satanist, two French goths and a Russian porn director. But the scam descends into bloody chaos when the tour is attacked by a Nazi cannibal wielding a circular saw.</t>
  </si>
  <si>
    <t>/oKurprjl46mkvNKyvyZytg3BZvA.jpg</t>
  </si>
  <si>
    <t>The Curse of Valburga</t>
  </si>
  <si>
    <t>/apFbpvDBg6iUeC8TNa5SCJIx4n.jpg</t>
  </si>
  <si>
    <t>Widow's Point</t>
  </si>
  <si>
    <t>An author who spends a weekend locked in a haunted lighthouse as a publicity stunt for his next book becomes a target for powerful supernatural forces.</t>
  </si>
  <si>
    <t>/fYSdF0meXnX7gfOq3PuhDgeXf0A.jpg</t>
  </si>
  <si>
    <t>/r9CS33Uh2cv5WZc8s4FRahVzQSL.jpg</t>
  </si>
  <si>
    <t>Happy Times</t>
  </si>
  <si>
    <t>A dinner party goes horribly wrong.</t>
  </si>
  <si>
    <t>/dRV58n6krTWxVVLrEX8FDGYTPU5.jpg</t>
  </si>
  <si>
    <t>/3dPTyCIUYhf89EDJaj5POwsQT3i.jpg</t>
  </si>
  <si>
    <t>Masked Mutilator</t>
  </si>
  <si>
    <t>After accidentally killing an opponent in the ring, a professional wrestler takes a job at a group home for youth offenders. But when a psychopath wearing a wrestling mask begins butchering the teenage residents, their rehabilitation will become a no-holds-barred battle for survival. Originally filmed in 1994 but completed in 2019.</t>
  </si>
  <si>
    <t>/zkfYIQFdNA0lZJmDzjsywUOmWrm.jpg</t>
  </si>
  <si>
    <t>Finley</t>
  </si>
  <si>
    <t>A ventriloquist's doll tries to kill a group of college kids who have moved into his house.</t>
  </si>
  <si>
    <t>/zhMNDryXSEePOMlo1iHEk53ffF4.jpg</t>
  </si>
  <si>
    <t>/aVMT0Sh7sORUULGGd0byjySLr1L.jpg</t>
  </si>
  <si>
    <t>Exorcism at 60,000 Feet</t>
  </si>
  <si>
    <t>A priest, a rabbi and a flight crew team up to save their flight from a pandemic of demonic possessions.</t>
  </si>
  <si>
    <t>/oZSKQwpnBrKBM7F3jlqZaSqj5L3.jpg</t>
  </si>
  <si>
    <t>/i2zhz04bV9rpACojKbotCGi9pe0.jpg</t>
  </si>
  <si>
    <t>Widow's Walk</t>
  </si>
  <si>
    <t>Eve's husband has been killed in Afghanistan. She takes her young son to a Suffolk beach house on the edge of the North Sea to grieve. But someone else is in the house grieving her loss from another war.</t>
  </si>
  <si>
    <t>/37QmczJAqqhulf3Ectn8KcQVJsw.jpg</t>
  </si>
  <si>
    <t>[35, 27, 878, 53]</t>
  </si>
  <si>
    <t>Lake Artifact</t>
  </si>
  <si>
    <t>Five friends go on a weekend getaway to a cabin in Upstate New York, where time and space begins to function without reason, only to slowly turn them against each other one by one.</t>
  </si>
  <si>
    <t>/l4Exrib720Jz5ouGvD7SkntHxPa.jpg</t>
  </si>
  <si>
    <t>/6jTTs85WdsFCm3ClhnTEHbwztNE.jpg</t>
  </si>
  <si>
    <t>Red Letter Day</t>
  </si>
  <si>
    <t>While adjusting to a new life in the suburban community of Aspen Ridge, a recently divorced mother of two receives mysterious letters instructing her and her teenage children to kill the people in their letters before they kill them. Paranoia and chaos ensues as the family attempts to rationally deal with an irrational situation.</t>
  </si>
  <si>
    <t>/g9zE1tPndPUtjXpHZ232jefeQft.jpg</t>
  </si>
  <si>
    <t>/3Mw3lVWIIsGUttTpwwwG4t94mHO.jpg</t>
  </si>
  <si>
    <t>13 Graves</t>
  </si>
  <si>
    <t>On the orders of their boss, two seasoned contract killers are marching their latest victim to the mob graveyard they have used for several years. When he escapes leaving them no choice but to hunt him through the surrounding forest, they are soon hopelessly lost. As night falls they uncover a dark and terrifying truth about the vast, sprawling woodland, and the hunters become the hunted as they find themselves stalked by an ancient supernatural force.</t>
  </si>
  <si>
    <t>/9Y4lnSTM703N8Zk8NpOS1OiCPaD.jpg</t>
  </si>
  <si>
    <t>/u3QFgS8aMxHXGMSRY36nWWZOPf.jpg</t>
  </si>
  <si>
    <t>Artik</t>
  </si>
  <si>
    <t>In rural farm country, a comic book obsessed serial killer clashes with a straight edge purist over a young boy's fate.</t>
  </si>
  <si>
    <t>/gyf3VHCx6REotRvfzjwRUPe7bBB.jpg</t>
  </si>
  <si>
    <t>/rnJLCK70wbKGo3hyqXBUNKWQR4T.jpg</t>
  </si>
  <si>
    <t>Dead Dicks</t>
  </si>
  <si>
    <t>After Becca receives a distressing call from her suicidal brother Richie, she rushes over to his apartment and finds him alive and well - surrounded by copies of his own dead body.</t>
  </si>
  <si>
    <t>/fwOXjMaL4tk1Zr0XFI8UVwjgg8L.jpg</t>
  </si>
  <si>
    <t>/62xdHjBPY7HH8mVdPJT8yUmzPMJ.jpg</t>
  </si>
  <si>
    <t>[35, 18, 27]</t>
  </si>
  <si>
    <t>Ghost Writer</t>
  </si>
  <si>
    <t>An old diary containing dark secrets found by Naya, a novelist who has out of ideas for 3 years. This book is a good material for her latest novel, but something unexpected starts to happen.</t>
  </si>
  <si>
    <t>/7fdA913DJO01sTX5WdwjTB3DDIY.jpg</t>
  </si>
  <si>
    <t>/gSeVpbGJBTVAWidStCAr3TnaO5h.jpg</t>
  </si>
  <si>
    <t>Real Cases of Shadow People: The Sarah McCormick Story</t>
  </si>
  <si>
    <t>Three students went missing in October 2018. Sarah McCormick, Kyle Miller, Joseph Moore. Authorities have now come forward with the information that video surveillance was found inside of the abandoned Yost home that shows the crews last few moments documenting the Shadow People before their mysterious disappearance.</t>
  </si>
  <si>
    <t>/kU8ceWdaV5F3qCltSaF2rQAkSNX.jpg</t>
  </si>
  <si>
    <t>/rs3yblQKGpeekSFP87SUdDwLVN5.jpg</t>
  </si>
  <si>
    <t>Lillith</t>
  </si>
  <si>
    <t>After catching her boyfriend cheating, Jenna turns to impractical means of getting revenge; her vengeance comes in the form of Lillith, who is bloodthirsty.</t>
  </si>
  <si>
    <t>/6Gx55XHSwsn8I87gSuGt9WEuHDj.jpg</t>
  </si>
  <si>
    <t>/r6HBp2EPm95Pb1RmpzNGpLO9vnL.jpg</t>
  </si>
  <si>
    <t>The Evil Inside Her</t>
  </si>
  <si>
    <t>Vikki, an innocent young woman falls victim to her own psychosis brought on by a man, Clayton, who's end goal is to rid the world of those different than him. By drugging his victims and not only causing self-mutilation, but horrible violence against anyone around them, he compels others to murder for him. What's supposed to be a relaxing weekend for four friends quickly turns into a fight for survival in the middle of the North Carolina wilderness.</t>
  </si>
  <si>
    <t>/t1QGgufTW95jQalXeKMlOWWHFJx.jpg</t>
  </si>
  <si>
    <t>Infernum</t>
  </si>
  <si>
    <t>Ancient literature has referred to the sound of hell as "the wailing and gnashing of teeth."  Many people believe that may be the explanation behind a paranormal phenomenon that has been heard around the world. Camille Williams (Suziey Block) believes this haunting sound is responsible for the disappearance of her parents when she was a young girl. Now a grown woman, Camille sets out with her friend James (Clinton Roper Elledge) to hopefully find some answers.</t>
  </si>
  <si>
    <t>/rhZJdMH564wDOyxwzBj9kBfqgu6.jpg</t>
  </si>
  <si>
    <t>/gfcTTHQTNU4gyHbtuu6cubgAcaB.jpg</t>
  </si>
  <si>
    <t>[35, 27, 10770]</t>
  </si>
  <si>
    <t>De Kuthoer</t>
  </si>
  <si>
    <t>Columnist and author Femke is flooded with anonymous nasty messages and death threats on social media. One day she is completely done and decides to take revenge.</t>
  </si>
  <si>
    <t>/sCPSdas3h9osgHiNhWGjCOYU5Bb.jpg</t>
  </si>
  <si>
    <t>The Columnist</t>
  </si>
  <si>
    <t>/i8WHMVgsF6FRnoXVA3l3ryjgHMZ.jpg</t>
  </si>
  <si>
    <t>The Fall</t>
  </si>
  <si>
    <t>A mob's punishment of a lone man proves cruel and unusual in this nightmarish short film.</t>
  </si>
  <si>
    <t>/5LjhcaKYqdC4Am0xeyseg8Q173P.jpg</t>
  </si>
  <si>
    <t>/9QQKcvaf2kuWyLkYgGqiQkDQBqd.jpg</t>
  </si>
  <si>
    <t>Ikut Aku ke Neraka</t>
  </si>
  <si>
    <t>The happiness of Lita and her husband, Rama, do not last long because Lita is often terrorized by creepy female creatures. Rama brings Mr. Adam to clean their house from the ghost disturbance. Mr. Adam explaines that this terror does not come from the house but from inside Lita herself. Mr. Adam gives a hint that the answer is in Lita's past, by asking for an explanation from Sari, the mother she left behind. Sari is admitted to a mental hospital.</t>
  </si>
  <si>
    <t>/gsCai4acZuoTXZ4XvIzVj71Dlv5.jpg</t>
  </si>
  <si>
    <t>Follow Me to Hell</t>
  </si>
  <si>
    <t>/uMClE1SfUMP5sRPRd3InoHABBi6.jpg</t>
  </si>
  <si>
    <t>Holiday Hell</t>
  </si>
  <si>
    <t>A mysterious shopkeeper narrates four horror tales, each set during a different holiday.</t>
  </si>
  <si>
    <t>/3DQPhaAofHNxMAZO7f9MB1QegmL.jpg</t>
  </si>
  <si>
    <t>/4SDILSmkoy650hiY6CIFCA5YKAS.jpg</t>
  </si>
  <si>
    <t>Killer Therapy</t>
  </si>
  <si>
    <t>A mentally unstable young man goes on a mission to hunt down and murder all the therapists he blames for messing up his mind and his life.</t>
  </si>
  <si>
    <t>/eOj725kXl9AtJpNrNoeNkFTn6PA.jpg</t>
  </si>
  <si>
    <t>/apVOlvHTSPLmxB3B4EJ0XuWue9j.jpg</t>
  </si>
  <si>
    <t>Danur 3: Sunyaruri</t>
  </si>
  <si>
    <t>Risa must have a normal life like other girl. Risa closes her sixth sense. She cannot see Peter and friends now but strange events starting to happen.</t>
  </si>
  <si>
    <t>/fNmBS1j1sL512fttvw8d1WSg4E3.jpg</t>
  </si>
  <si>
    <t>/kwMsngvGawQnIDI1RwGzPEkkwTT.jpg</t>
  </si>
  <si>
    <t>à¸žà¸µà¹ˆà¸™à¸²à¸„</t>
  </si>
  <si>
    <t>At an old temple in the outskirts of the city, a terrifying legend persists to these days. It says that anyone who wants to be ordained to become a monk at this temple is cursed, and he will die by the wrath of Pee Nak spirit before the ordination ceremony is completed.</t>
  </si>
  <si>
    <t>/tJ23DWQPU6qHWgrRhRayKt8K9nc.jpg</t>
  </si>
  <si>
    <t>Pee Nak</t>
  </si>
  <si>
    <t>/sfJHgrkhjUcEyqU5evsmsk0lDII.jpg</t>
  </si>
  <si>
    <t>Annabellum - The Curse of Salem</t>
  </si>
  <si>
    <t>In the form of an old doll a vengeful witches curse from 1692 Salem is released upon a family trapped in a historic English mansion.</t>
  </si>
  <si>
    <t>/9cMiaJOtIorpr0IiQPyTlb9tYVk.jpg</t>
  </si>
  <si>
    <t>/cnzo5jTthrAfRMPid8TpsZDG7W3.jpg</t>
  </si>
  <si>
    <t>The Cleansing</t>
  </si>
  <si>
    <t>Set in a small isolated village in 14th century Wales, Alice is a sixteen year old girl who is accused of being a witch and causing the plague that has ravaged the village, taking the lives of many, including Alice's own father. When it is revealed that Alice has been hiding her mother's infection, she is forced to watch The Cleanser, an ominous masked figure, brutally dispatch her mother. The town preacher and de-facto leader Tom has eyes for Alice, and subjects her to five torturous trials after she spurns his advances. Escaping the night before her execution, with the help of her mother's friend Mary, she flees into the forest and discovers the secluded hut of a mysterious healer, with his own troubled past and demons to face. He nurses her back to health, and teaches her how to exact revenge upon those that persecuted her.</t>
  </si>
  <si>
    <t>/woJfpWhsEdQ2cLkpF0L45b7RBQO.jpg</t>
  </si>
  <si>
    <t>/ut2CL0c3kGYzYXakqRmhuyIgZkT.jpg</t>
  </si>
  <si>
    <t>[27, 9648, 878, 53]</t>
  </si>
  <si>
    <t>ml</t>
  </si>
  <si>
    <t>When forces within and beyond this world conspire to snatch his son away, a father resolves to do whatever it takes to protect him.</t>
  </si>
  <si>
    <t>/1DDsivqxNH82Rbh2IOnFpPkaHUS.jpg</t>
  </si>
  <si>
    <t>Stucco</t>
  </si>
  <si>
    <t>An agoraphobic woman notices a strange hole growing in a wall of her home as she fights off a growing illness.</t>
  </si>
  <si>
    <t>/4rIihYUWOjbwfSVIg516IUyjlto.jpg</t>
  </si>
  <si>
    <t>/sonc2x13CzOz45TRnE5WDsbLX0x.jpg</t>
  </si>
  <si>
    <t>[28, 35, 80, 18, 27, 53]</t>
  </si>
  <si>
    <t>High on the Hog</t>
  </si>
  <si>
    <t>With a potent strain of pot sweeping the City, DTA agents attempt to infiltrate a small town farming operation that has a strong leader and interesting family members.</t>
  </si>
  <si>
    <t>/1Qd8HHsY81K5XY6LltBBXAD8Idp.jpg</t>
  </si>
  <si>
    <t>/7mGBTWvDg6uibUWgJAxsuUmtkm8.jpg</t>
  </si>
  <si>
    <t>Eat Brains Love</t>
  </si>
  <si>
    <t>When Jake and his dream girl, Amanda, contract a mysterious zombie virus, they end up on the run from Cass, a teen psychic sent by the government's top-secret Necrotic Control Division to track them down as they search for a cure.</t>
  </si>
  <si>
    <t>/bpN7nQJD6W4LmJXYVcaurA5ej1.jpg</t>
  </si>
  <si>
    <t>/pvPUTNlSH0x5FmY1cfU14TQPnQz.jpg</t>
  </si>
  <si>
    <t>Agramon's Gate</t>
  </si>
  <si>
    <t>A psychic reader and Medium is invited to a party. Something goes very wrong and something comes over from the other side to haunt the people from the party. They must solve the mystery before it's too late. Agramon will not be easy to stop.</t>
  </si>
  <si>
    <t>/kQAZ3ezYRep5AxL2Hvp2dd26Cfs.jpg</t>
  </si>
  <si>
    <t>/veZmYcYo5chIEsOthoyiJf2kZxI.jpg</t>
  </si>
  <si>
    <t>[28, 27, 12, 14]</t>
  </si>
  <si>
    <t>Snow Monster</t>
  </si>
  <si>
    <t>With the rapid development of science and technology in the future, a Gene Research Company sent Shen Yiqin and others into the mysterious snowy area on the edge of the Arctic. Unexpectedly, they were attacked by unknown giant creatures.</t>
  </si>
  <si>
    <t>/4SWJTaBEmaK9rPegeVyjIQeyu3N.jpg</t>
  </si>
  <si>
    <t>/aAB5QABAiaDATAxuGxwajq3l4XE.jpg</t>
  </si>
  <si>
    <t>Muere, monstruo, muere</t>
  </si>
  <si>
    <t>A rural police officer investigates the bizarre case of a headless woman's body. The prime suspect blames the crime on the appearance of a legendary monster.</t>
  </si>
  <si>
    <t>/o6oaiuJpfLDaGgu5TDW10dPxL0x.jpg</t>
  </si>
  <si>
    <t>Murder Me, Monster</t>
  </si>
  <si>
    <t>/j1D21vw66xDcncf29pXY0Vdut8W.jpg</t>
  </si>
  <si>
    <t>Megan, 26</t>
  </si>
  <si>
    <t>Megan has been on a lot of bad dates. But tonight is the worst.</t>
  </si>
  <si>
    <t>/gk3MCFVTydnW7qzdCkAn3A4gpBg.jpg</t>
  </si>
  <si>
    <t>/pu5sm4qcUemwkzEAQZLoxF1cwFN.jpg</t>
  </si>
  <si>
    <t>Frazier Park Recut</t>
  </si>
  <si>
    <t>â€œFRAZIER PARK RECUTâ€ follows first-time filmmakers (Tyler and Sam) as they document the behind-the-scenes trials and tribulations of producing an independent found-footage horror film. After writing a script, collecting production gear, and securing a â€œcabin in the woodsâ€ location, Tyler and Sam hit gold when they cast the perfect actor, Tom Morris, to play the psychopathic antagonist of their film. With everything falling into place, the trio travels to the small, isolated town of Frazier Park, California to make their dream a reality.</t>
  </si>
  <si>
    <t>/rolUEgpxQRmWa3SshI8Y9FRlauf.jpg</t>
  </si>
  <si>
    <t>/uye4mJ37chSWLnirT4YFNrSpteQ.jpg</t>
  </si>
  <si>
    <t>Soul Reaper</t>
  </si>
  <si>
    <t>Charlie's getting married. When he invites his friends to join him for a stag weekend in a remote British cabin, the group thinks it's a great opportunity to leave the U.S. behind and have a blow out with their old buddy - only thing is, Charlie isn't telling his friends the whole truth about the trip. Instead of celebrating, events soon take a sinister turn when the friends start to disappear one by one.</t>
  </si>
  <si>
    <t>/jhpbfk5ofotoy4J4yezbmX3dXyT.jpg</t>
  </si>
  <si>
    <t>/7oNT7ahlYiblii153PZVuKBJARu.jpg</t>
  </si>
  <si>
    <t>Nereus</t>
  </si>
  <si>
    <t>During a visit to friends, Sara begins having visions and is attacked by an unearthly creature in her friendâ€™s swimming pool; she soon discovers that anyone who comes into contact with the water is in danger and she is driven to confront the mystical and malevolent creature lurking in the depths</t>
  </si>
  <si>
    <t>/2NzA5cgmWY2f6dlGNALVLUEdgaQ.jpg</t>
  </si>
  <si>
    <t>Drowning Echo</t>
  </si>
  <si>
    <t>/eO3z33XdnZWLeQhATbfUAewJp8E.jpg</t>
  </si>
  <si>
    <t>Door in the Woods</t>
  </si>
  <si>
    <t>Redd, Evelyn and their son, Kane, find a strange door, bound in padlocked chains, standing upright in the woods. After installing it in their home, strange occurrences lead Evelyn to discover their town's long history of missing children who were never found. Now, Kane has joined their ranks and Redd and Evelyn must strike a bargain with an evil entity to secure his return.</t>
  </si>
  <si>
    <t>/uGGvoC4tdpPGNl17T3VJl6gz8MN.jpg</t>
  </si>
  <si>
    <t>/p4pynkBmqbwmPLmTGmHSepTzKuz.jpg</t>
  </si>
  <si>
    <t>El diablo blanco</t>
  </si>
  <si>
    <t>A camping trip for a group of friends turns into an unexpected nightmare when one of them encounters a mysterious stranger.</t>
  </si>
  <si>
    <t>/4EtbPVq2RalllDeISORusorpvMH.jpg</t>
  </si>
  <si>
    <t>The White Devil</t>
  </si>
  <si>
    <t>/3DTjEnzI5mL6E9mJKVD0w7BNPnt.jpg</t>
  </si>
  <si>
    <t>è¡€ã¾ã¿ã‚Œã‚¹ã‚±ãƒãƒ³ãƒã‚§ãƒ¼ãƒ³ã‚½ãƒ¼RED å‰ç·¨ ãƒãƒ­ã®å¾©è®</t>
  </si>
  <si>
    <t>Giko Nokomura is a female student at Nightingale Academy, who carries around her very own chainsaw. One day she begins to be attacked by modified corpses created by one of her classmates, Nero Aoi . She tears her way through the corpses and busts into Nero's hideout. Why is Nero so intent on attacking Giko?! The reason will shock you!After her battle with Nero, she encounters a new enemy. It's the leader of the Nightingale Academy Student Council Guardians, Nemesis.</t>
  </si>
  <si>
    <t>/8IkFTXeVIyu9vMQ59qP8Ijs1Phv.jpg</t>
  </si>
  <si>
    <t>Bloody Chainsaw Girl Returns: Revenge of Nero</t>
  </si>
  <si>
    <t>/koiGz0q1Ept2r1NB6BkwBH6s2QO.jpg</t>
  </si>
  <si>
    <t>[35, 12, 27]</t>
  </si>
  <si>
    <t>hr</t>
  </si>
  <si>
    <t>Posljednji Srbin u Hrvatskoj</t>
  </si>
  <si>
    <t>Croatia, seven years after bankruptcy. There is a fight going on in the world - water has become more precious than oil. In order to get hold of it, the powerful are ready to start wars, conquer, destroy, and even plant a zombie-virus. Mico, a bon viveur from Zagreb, whose daily routine includes massage parlours, restaurants and cinemas, where he watches a movie series featuring his favorite actress Franka Anic, is caught completely off guard by the zombie-epidemics. Nevertheless, he boldly embarks on an Odyssey accompanied by his movie heroine, with one highly unattainable, goal: to survive.</t>
  </si>
  <si>
    <t>/fmtObslYunXEr0wffiCHDKsm49P.jpg</t>
  </si>
  <si>
    <t>The Last Serb in Croatia</t>
  </si>
  <si>
    <t>/rDjmjTn31oWQFDwuGEpttC1ZqDc.jpg</t>
  </si>
  <si>
    <t>[35, 27, 9648]</t>
  </si>
  <si>
    <t>Camp Wedding</t>
  </si>
  <si>
    <t>Back in the 80s, Camp Pocumtuck was one of the strictest and most-religious summer camps ever known. It was forced to shut its doors when a young girl was struck by lightning. Before that, it was the site of a Native American massacre. And before that, several women were burned at the stake for being witches. Nowadays, Miaâ€™s friends are not too keen on transforming this dilapidated summer camp into the wedding venue of her dreams. Miaâ€™s wound a bit too tight and somewhat of a control freak. Her gay BFF has the hots for all the groomsmen and her maid of honor just wants good cellphone reception. Even worse, she accidentally sent an email invite to her annoying high school friend whom she hasnâ€™t seen in years. But nothing will stop Mia from having a perfect wedding, not even when people begin disappearing in the night, and especially not when a spirit-possessed Teddy Ruxpin starts telling her to hide the bodies.</t>
  </si>
  <si>
    <t>/aNKM96WUUb3AbzU5nFvCXi55G2K.jpg</t>
  </si>
  <si>
    <t>/ubHpvGW7TDP6QQLFylU4K6RXBh2.jpg</t>
  </si>
  <si>
    <t>Diablo Rojo PTY</t>
  </si>
  <si>
    <t>A "Diablo Rojo" bus driver, his helper, a priest, and two policemen fall victim to a mysterious spell and end up lost somewhere in the Chiriqui jungle, where they will have to survive the creatures that inhabit the roads, with the old bus as their only refuge.</t>
  </si>
  <si>
    <t>/kYgq77bQd1pe8y7GxUtQvuFidYd.jpg</t>
  </si>
  <si>
    <t>/nehe7yYIz6eyKmgeSYfk2XJtfe1.jpg</t>
  </si>
  <si>
    <t>Portal</t>
  </si>
  <si>
    <t>When an ambitious ghost hunter performs a risky ritual, opening a portal to "the other side", he and his team quickly find themselves way in over their heads in a fight for survival against an ancient demonic force.</t>
  </si>
  <si>
    <t>/hO8yvFOJSOFkUQsRdVJkMKQ1ZfV.jpg</t>
  </si>
  <si>
    <t>/aAKQ7l7xAlFpOQ0lDobEj7h3fWn.jpg</t>
  </si>
  <si>
    <t>[28, 35, 27]</t>
  </si>
  <si>
    <t>African Kung-Fu Nazis</t>
  </si>
  <si>
    <t>Unlike what history books tell us, Adolf Hitler did not commit suicide in his bunker, but instead fled to the African continent in his submarine. Teaming up with his new right hand, infamous Japanese military leader Hideki Tojo and the brutal Horse-Man GÃ¶ring, he plans on conquering the world once again - starting in Ghana. With the might of his loyal (although brainwashed) Ghan-Aryans and his superhuman Karate-Powers, Hitler destroys the African Kung-Fu school of the shadow snake, killing its leader. Grieving for his master, Kung-Fu disciple Addae seeks revenge by participating in Hitler's martial arts tournament. Will he find the strength of body and mind to defeat the evil dictator?</t>
  </si>
  <si>
    <t>/bDn1DzN7AH42EtPx0ww6TdpSYZc.jpg</t>
  </si>
  <si>
    <t>/1IrCDM6O1rXParWA3niFX53eaOi.jpg</t>
  </si>
  <si>
    <t>Death of a Vlogger</t>
  </si>
  <si>
    <t>An ambitious vlogger experiences the dark side of the internet when his latest video, which features an alleged haunting, goes viral.</t>
  </si>
  <si>
    <t>/oDvU3sPmgePYo75z9LnDPwV3Onl.jpg</t>
  </si>
  <si>
    <t>/duoY6buKNSwmwa9zKN3EyeFEuVt.jpg</t>
  </si>
  <si>
    <t>[28, 12, 80, 18, 27, 9648, 53]</t>
  </si>
  <si>
    <t>Erica</t>
  </si>
  <si>
    <t>Become Erica, a brave young lady plagued with nightmares of your father's murder. With the traumatic events that have haunted you as a child dragged back into the light of the present day vis grisly new clues, it's up to you to unearth the shocking truth behind this devastating tragedy. Every choice you make influences how the game develops, with multiple endings awaiting you at the finale of the emotional branching narrative.</t>
  </si>
  <si>
    <t>/tZjK803ncM5tNXsczx8DQPCYEgt.jpg</t>
  </si>
  <si>
    <t>/nh86EYPsxens6GVMlCQsL8Kln3h.jpg</t>
  </si>
  <si>
    <t>Devil's Revenge</t>
  </si>
  <si>
    <t>John Brock is a down-on-his-luck archaeologist who returns from an expedition to the caves of rural Kentucky after unsuccessfully trying to locate a mysterious relic that his family has sought for generations. Upon his return, John starts to see dream-like visions of a ferocious bird-like creature from ancient folklore. John soon learns that the cave he came into contact with on his last expedition was indeed the cave that contains the relic and also a portal to Hell and a place of worship for the Occult. John discovers that the only way to stop the increasingly realistic visions is to go back to the cave with his family, find the relic once and for all, and destroy it.</t>
  </si>
  <si>
    <t>/40ILf3yIPAl0JeVHA3iIOtlDTEu.jpg</t>
  </si>
  <si>
    <t>/oaFgYpoNDWVH0k1wVoZob1WYzRz.jpg</t>
  </si>
  <si>
    <t>cn</t>
  </si>
  <si>
    <t>é›™é­‚</t>
  </si>
  <si>
    <t>Starting as a story of a bullied young female factory worker, the film amps up its frightening tropes as it gradually escalates into a feverish nightmare. An evil boss, an abusive father, a siblingâ€™s mysterious death, creepy dolls, ghost children, and blood-chillingly violent setpieces all come together both viscerally and metaphorically for this brooding tale of repression and the dark side of human nature.</t>
  </si>
  <si>
    <t>/yVxoy0dBENzkPzfHAeP1QeeJ3TO.jpg</t>
  </si>
  <si>
    <t>Walk With Me</t>
  </si>
  <si>
    <t>/1hiJi4OGKnpAlEZBdvRV1Y7WVFQ.jpg</t>
  </si>
  <si>
    <t>åœ°ç„å°‘å¥³</t>
  </si>
  <si>
    <t>Tormented and bullied people can access a special website, run by a Hell Girl who will enable them to take revenge on their torturers. The price for such a service is only that the person must join their torturer in damnation.</t>
  </si>
  <si>
    <t>/ejR46fMxskeUvAwvybmO5KwPQjq.jpg</t>
  </si>
  <si>
    <t>/hPKLqWHyzuUCdBnsId44ghwE3LI.jpg</t>
  </si>
  <si>
    <t>à®¨à¯€à®¯à®¾ 2</t>
  </si>
  <si>
    <t>A shape-shifting snake-woman, who is in search of her lover, who she lost two decades ago, sets out to win his love again.</t>
  </si>
  <si>
    <t>/9D7sFDeWsI8PmtP9HNPmfNHgPiY.jpg</t>
  </si>
  <si>
    <t>Neeya 2</t>
  </si>
  <si>
    <t>/njJOrTQwmwX6a2eX20YB6guGpV8.jpg</t>
  </si>
  <si>
    <t>1st Summoning</t>
  </si>
  <si>
    <t>Four student filmmakers set out to explore an abandoned building famous for its connection with the occult, but as their journey becomes littered with strange behavior and unexplained phenomena, it becomes clear the horror they are attempting to document may already be lurking among them.</t>
  </si>
  <si>
    <t>/2XX4E8zK1l0RXgurixcCP3gxRTr.jpg</t>
  </si>
  <si>
    <t>/zpR40mRudpZVcGAE5xBgBBed5Ms.jpg</t>
  </si>
  <si>
    <t>Blood Craft</t>
  </si>
  <si>
    <t>Two sisters who suffered abuse as children at the hands of their sadistic father decide, after his death, to use witchcraft to bring his spirit back to get revenge.</t>
  </si>
  <si>
    <t>/A7ffYJYPYxpHcFisdCtMkzAbceZ.jpg</t>
  </si>
  <si>
    <t>/68wrcLF745EfAhWza7cdeEXdmEn.jpg</t>
  </si>
  <si>
    <t>Alien: Containment</t>
  </si>
  <si>
    <t>When an escape pod detaches from a compromised colony spaceship, the sole four survivors, stranded in deep space, must determine what has happened and if someone among them is infected by a mysterious organism. Alien: Containment is one of six short films produced to celebrate the 40th anniversary of 1979's Alien.</t>
  </si>
  <si>
    <t>/fee0n1fqasZUIO4cwiWSQz9BU8v.jpg</t>
  </si>
  <si>
    <t>/uGB6cJ4PsDd5Lx7D9wYUny7BZO2.jpg</t>
  </si>
  <si>
    <t>Home with a View of the Monster</t>
  </si>
  <si>
    <t>Dennis and Rita arrive home to a series of mysterious events.</t>
  </si>
  <si>
    <t>/5GhxHcXqxREqlokszcgVEruDJ62.jpg</t>
  </si>
  <si>
    <t>/kdF1dvZpCP4B3HdUulCCHrnSOJa.jpg</t>
  </si>
  <si>
    <t>[9648, 53, 27, 10770]</t>
  </si>
  <si>
    <t>Scare BNB</t>
  </si>
  <si>
    <t>Friends who are staying at a stunning home-share rental begin to suspect that something is not quite right with the property's charming and handsome host.</t>
  </si>
  <si>
    <t>/1b03sF8mTobgMog1oJkXF8j1gBg.jpg</t>
  </si>
  <si>
    <t>/hohU2iFmHpZqloJqFT941qmrA1k.jpg</t>
  </si>
  <si>
    <t>Blood Bound</t>
  </si>
  <si>
    <t>Bound to an ancient pact, a family of unlimited power descend upon a small rural town to sacrifice 4 human lives.</t>
  </si>
  <si>
    <t>/lgO2gzjYSKenJxWu4V4u1VhTQYX.jpg</t>
  </si>
  <si>
    <t>The Evil Down the Street</t>
  </si>
  <si>
    <t>The Ryan family moves into their new dream home having no idea their new home is possessed by a demon. Katie Ryan becomes tormented by the demon and begins to terrorize her family. A Paranormal Horror Thriller inspired by true events.</t>
  </si>
  <si>
    <t>/9OPM3oszPegI9SzDYVrPDerHeW.jpg</t>
  </si>
  <si>
    <t>/8P54HAWWn2AX1Bpg6FGFQnMZx2S.jpg</t>
  </si>
  <si>
    <t>Caliban</t>
  </si>
  <si>
    <t>A disabled man is haunted by the torture he suffered as a child when his terminally ill half-sister returns to their small Upstate New York town seeking answers to why their mother abandoned her 40 years before, which sets them both on a tragic and horrific journey.</t>
  </si>
  <si>
    <t>/ahxLvy5sg300cvPXuPYeN8NO1SE.jpg</t>
  </si>
  <si>
    <t>The Banished</t>
  </si>
  <si>
    <t>/29nVWCN2Qahc5erGYiM9YxtYTG4.jpg</t>
  </si>
  <si>
    <t>The Seven</t>
  </si>
  <si>
    <t>60 Years ago a group of Devil worshipers died in a mysterious fire which burnt their mansion down to the ground. Now years later a college stands on the site where the mansion once stood. Victoria is a pole dancer who has fallen in love with a boy Harry 5 years her junior and still at college. She has decided that she wants one night of passion in the arms of her love.</t>
  </si>
  <si>
    <t>/fKVXdqGjOnv375Gxaxh2OmxXirM.jpg</t>
  </si>
  <si>
    <t>/sGocklwY5UAP5Mm1CckMnzoT8Q1.jpg</t>
  </si>
  <si>
    <t>[80, 10749, 27]</t>
  </si>
  <si>
    <t>ç¾Šã¨ã‚ªã‚ªã‚«ãƒŸã®æ‹ã¨æ®ºäºº</t>
  </si>
  <si>
    <t>Etsuro Kurosu faills getting into a university and becomes a hikikomori. One day, he tries to hang himself from a hook on the wall in his apartment. He fails, but his attempt leaves a hole in the wall. Through the hole wall, Etsuro Kurosu can now see Rio Miyaichi. He becomes fascinated with the girl that lives next door.  Later, while peeping at her through the wall, Etsuro Kurosu sees her in the process of brutally murdering someone. He screams and is caught by her. Etsuro Kurosu confesses that he loves her and they start to date. Etsuro Kurosu feels happiness in his life, but what will happen to him? Will he be murdered by Rio Miyaichi?</t>
  </si>
  <si>
    <t>/jMTsnTweu2eDgXRMaTnXp3nr72h.jpg</t>
  </si>
  <si>
    <t>My Girlfriend is a Serial Killer</t>
  </si>
  <si>
    <t>Into the Forest</t>
  </si>
  <si>
    <t>Into the Forest follows three paranormal Youtubers on what should have been a simple documentary in the woods but quickly becomes a journey into heart-stopping horror.</t>
  </si>
  <si>
    <t>/v9QaxwsAlmyUMkE69qPefQZJnU0.jpg</t>
  </si>
  <si>
    <t>/UFXckLBVx4FhQkjEIhTLJ1OrwD.jpg</t>
  </si>
  <si>
    <t>[27, 35, 80]</t>
  </si>
  <si>
    <t>Fingers</t>
  </si>
  <si>
    <t>Amanda has an issue with other people's physical imperfections. Hell breaks loose when Walter, a co-worker of hers, shows up to work with a pinky missing from his hand.</t>
  </si>
  <si>
    <t>/54rY1S8ORgQqqC7yqdDJdsNyANw.jpg</t>
  </si>
  <si>
    <t>Vampz!</t>
  </si>
  <si>
    <t>A wanna-be vampire must team up with her ditsy, new roommate and a crazed vampire hunter to thwart an unexpected enemy's despicable schemes.</t>
  </si>
  <si>
    <t>/m64ZCF49IiPPfmsCn6rHcIJkUhJ.jpg</t>
  </si>
  <si>
    <t>/3NBXi1UHJabYux6oVmv1k0slrjw.jpg</t>
  </si>
  <si>
    <t>Bad Impulse</t>
  </si>
  <si>
    <t>In the aftermath of a traumatic event, a suburban husband and father buys a cutting edge home security system, only to find that it slowly destroys that which he most wants to protect.</t>
  </si>
  <si>
    <t>/rAYfDGX9jpvhsSP5Bo0FRcBYksz.jpg</t>
  </si>
  <si>
    <t>/wvZ0aHBGedNjJMRN9IflJQbCrDu.jpg</t>
  </si>
  <si>
    <t>Direct to Video: Straight to Video Horror of the 90s</t>
  </si>
  <si>
    <t>A documentary about the direct-to-video horror hits of the 90s.</t>
  </si>
  <si>
    <t>/8hdsjYladuP7s7W11QzZJeVpKV7.jpg</t>
  </si>
  <si>
    <t>/bHTEwQEdnHDx4OfQCTSB2MWne6H.jpg</t>
  </si>
  <si>
    <t>Into The Void</t>
  </si>
  <si>
    <t>After the apocalypse, some survivors gather together to form a colony. One of them seeks help for his lover, who is still stuck in the outside world with the zombies.</t>
  </si>
  <si>
    <t>/cJ2vxtRorhq9JCuiaUyczyuAoy7.jpg</t>
  </si>
  <si>
    <t>/cAfl1oUJ3l6B44tZxJVwZzLPxRo.jpg</t>
  </si>
  <si>
    <t>Pet Graveyard</t>
  </si>
  <si>
    <t>A group of teens are tormented by the Grim Reaper and his pet after undergoing an experiment that allows them to revisit the dead.</t>
  </si>
  <si>
    <t>/vd5m2pjAFtMTDQDkldPeJsPo6mK.jpg</t>
  </si>
  <si>
    <t>/jYcejk6iTQ1s9qOW44V1WAlR47K.jpg</t>
  </si>
  <si>
    <t>The Luring</t>
  </si>
  <si>
    <t>The Luring is about a man who returns to his family vacation home, where a murder took place during his 10th birthday party, hoping to finally resolve a memory gap that has been plaguing him for years.</t>
  </si>
  <si>
    <t>/qICtRBmviQlbG5KVS28ez2KIdBY.jpg</t>
  </si>
  <si>
    <t>/jdWtCXXkkUuXxHPishaoRnX2qEh.jpg</t>
  </si>
  <si>
    <t>Alien: Harvest</t>
  </si>
  <si>
    <t>The surviving crew of a damaged deep-space harvester have minutes to reach the emergency evacuation shuttle. A motion sensor is their only navigation tool leading them to safety while a creature in the shadows terrorizes the crew. However, the greatest threat might have been hiding in plain sight all along. Alien: Harvest is one of six short films produced to celebrate the 40th anniversary of 1979's Alien.</t>
  </si>
  <si>
    <t>/ei9OZ28GrI0A6qDCkhnglnieygk.jpg</t>
  </si>
  <si>
    <t>/mur3UvDrkcKehKw4djEbw6Ju48t.jpg</t>
  </si>
  <si>
    <t>[27, 18, 14, 36, 53, 10752]</t>
  </si>
  <si>
    <t>The Haunting of Borley Rectory</t>
  </si>
  <si>
    <t>The story of Borley Rectory, said to be the most haunted building in the world before it was mysteriously destroyed by fire just before WWII.</t>
  </si>
  <si>
    <t>/tPMQtRXuQbYbo3jVegO4MmRyryJ.jpg</t>
  </si>
  <si>
    <t>Weedjies: Halloweed Night</t>
  </si>
  <si>
    <t>When a midnight scavenger hunt for a rare bud of weed known as the "Golden Nug" brings a group of party-hungry stoners to a haunted hotel, it seems like itâ€™ll be the greatest night ever. But when the enigmatic owner, Madam Haze, introduces them to the Weed-G-Board, they open a portal beyond our world, and unleash The Weedjies! This group of ghastly hysterical creatures has only one mission: Party â€˜till you die. Before Halloween night is over, the unwitting guests will have to fight for their right to party, and put The Weedjies back in the board - or end up sucked into the netherworld forever!</t>
  </si>
  <si>
    <t>/iekBilbQ4GlezY9SvEYko38T9Wo.jpg</t>
  </si>
  <si>
    <t>/kdyd5A80lahzJPhnldcNl544sfS.jpg</t>
  </si>
  <si>
    <t>Dark Whispers - Volume 1</t>
  </si>
  <si>
    <t>When Clara discovers her deceased motherâ€™s revered â€˜Book of Dark Whispersâ€™, she canâ€™t stop reading the strange stories within its mystical pages. Each weird tale reveals a new facet of the twisted human psycheâ€¦ or the not-so-human, as the case may be. From the horror of grief to sharehouse living disaster, from existential dread to right-swiping vampires, thereâ€™s something for all tastes; as long as those tastes are twisted!</t>
  </si>
  <si>
    <t>/wEhGEuySM10M1sWfJ5NycuMGMNi.jpg</t>
  </si>
  <si>
    <t>/4KI5Ij6R7L8jCvkgcmrwlQ2zyuK.jpg</t>
  </si>
  <si>
    <t>Doll Cemetery</t>
  </si>
  <si>
    <t>Brendan Cobbs, a famous novelist, is sent to a remote cottage in rural England to find inspiration for his next novel. He believes he found his next subject when he encounters Alfred, a child size doll who can come to life.</t>
  </si>
  <si>
    <t>/cAHjOqNIZgU03yieJqyOUTr4yxO.jpg</t>
  </si>
  <si>
    <t>/ekPLinSYMT78W42qEURzWrZADQ2.jpg</t>
  </si>
  <si>
    <t>Hallowed Ground</t>
  </si>
  <si>
    <t>A married couple, trying to rebuild their relationship after an affair, travels to a secluded cabin and stumbles into a blood feud between the Native American owners of the property and the neighboring clan, who obsessively guard their land and punish those who trespass on it in terrifying ways.</t>
  </si>
  <si>
    <t>/w1ppFC4DviW0lSBx2OAaOXy1k92.jpg</t>
  </si>
  <si>
    <t>/3Qx1yapJeIKHWWjcJipl2aGgBNX.jpg</t>
  </si>
  <si>
    <t>How to Be Alone</t>
  </si>
  <si>
    <t>A woman battles physical manifestations of her repressed fears and desires.</t>
  </si>
  <si>
    <t>/gHK9HWvtd9YGPp4B5q1qSIizTOl.jpg</t>
  </si>
  <si>
    <t>/xiRm0uUAadtQvUG0esi5tKN5vy.jpg</t>
  </si>
  <si>
    <t>Cleavers: Killer Clowns</t>
  </si>
  <si>
    <t>Jody Ann Howells, a survivor of the Still Rivers Massacre now working in Bail Enforcement, is on the trail of her latest perp, a young woman who is on the run after being found on the scene of a horrific murder, a young woman who may be connected to her past. As Howells closes in on her she discovers that the killer she faced all those years ago may still be alive and kicking and he has his sights on a family making a cross country road trip, only this time he's not alone.</t>
  </si>
  <si>
    <t>/xuELqV53tTv506PLcktTyE7oKhU.jpg</t>
  </si>
  <si>
    <t>/dz8gnU8GgTZUwoIfJqorOEXg8lq.jpg</t>
  </si>
  <si>
    <t>[28, 27, 53]</t>
  </si>
  <si>
    <t>Wolf</t>
  </si>
  <si>
    <t>Great Britain. 150AD. When four messengers sent by Rome to a plague infected Caledonia, with a message of peace and help for their King, go missing Rome has no choice but to send ten of their finest across Hadrian's Wall to find and bring them back. Led by their Captain, Domitius, (George McCluskey, "The Zombie King"), and two of their strongest warriors, Grackus, (Stuart Brennan, "Risen") and Nerva, (Mark Paul Wake, "Plan Z"), the legion soon realise that what lays in wait for them is something much worse than any plague or army known to man - And with them being picked off one by one on their journey back to the wall by a beast none of them can match, and survival being their only hope, will there be anyone left to warn Rome of the dangers it may now face. Fight For Rome. Fight For Caesar. Fight To Survive.</t>
  </si>
  <si>
    <t>/82z97hERTx2q6wtcFjLkxKF06p2.jpg</t>
  </si>
  <si>
    <t>The Killer Clown Meets the Candy Man</t>
  </si>
  <si>
    <t>Have you ever wondered what might have happened if serial killers John Gacy and Dean Corll met Charles Manson? That is the basic premise of this semi-historically accurate dark comedic tale of horror.</t>
  </si>
  <si>
    <t>/wHpCGjxQAjlG6kzRqy1sXLrXz8e.jpg</t>
  </si>
  <si>
    <t>/s8O4Ko4OG4Tj2eGufGzn1WlGhtv.jpg</t>
  </si>
  <si>
    <t>[80, 53, 27]</t>
  </si>
  <si>
    <t>à®•à¯Šà®²à¯ˆà®¯à¯à®¤à®¿à®°à¯ à®•à®¾à®²à®®à¯</t>
  </si>
  <si>
    <t>The heiress of a multi-millionaire, a hearing and speech impaired young woman, has to fend off a slasher all alone in her palatial estate.</t>
  </si>
  <si>
    <t>/rotYQquIf7vaFIFVDGcF2urCTU3.jpg</t>
  </si>
  <si>
    <t>Kolaiyuthir Kaalam</t>
  </si>
  <si>
    <t>/3Bi6cZ36G55p6P8TTd9bgTZX1rL.jpg</t>
  </si>
  <si>
    <t>Sebastiana: La maldiciÃ³n</t>
  </si>
  <si>
    <t>Based on a story titled "The Woman and the Tiger" featured in Peruvian Traditions by Ricardo Palma about a trip of a group of friends that ends up haunted by a mysterious spirit.</t>
  </si>
  <si>
    <t>/roH9r2qf8bfe9lQdG7Y6VHHjGop.jpg</t>
  </si>
  <si>
    <t>Sebastina: The Curse</t>
  </si>
  <si>
    <t>/btv68gN63xZYsZ54Glfo6iluW4z.jpg</t>
  </si>
  <si>
    <t>SCP: Dollhouse</t>
  </si>
  <si>
    <t>A group of Foundation MTF operators investigate a suburban home after reports of anomalous activity inside.</t>
  </si>
  <si>
    <t>/2dcJrmXi05hKb6fE3ECrKqLDwpq.jpg</t>
  </si>
  <si>
    <t>/gl6GF3r4Emn58xOf2joBUHzZAr5.jpg</t>
  </si>
  <si>
    <t>Cult Girls</t>
  </si>
  <si>
    <t>Dalia and her two young sisters grow up in a pagan apocalyptic cult led by an ancient Baltic goddess of death and reincarnation. On the night of an important cult ritual, a police raid rescues Dalia as cult members flee with her two sisters. Years later, as the guilt eats away at her, Dalia finds a potential link to the cult through a prominent and despised black metal artist sequestered in the woods. Dalia journeys to find her sisters but her quest for the truth becomes a descent into Hell.</t>
  </si>
  <si>
    <t>/46CWo1nvJPfuKJ5XjxE8eMjiPFI.jpg</t>
  </si>
  <si>
    <t>/qaFNKKP2G5Ks6ygSu8aGFocPR9W.jpg</t>
  </si>
  <si>
    <t>Wicked Witches</t>
  </si>
  <si>
    <t>After being thrown out of his home by his wife for being promiscuous, Mark finds himself back at Dumpling Farm, a place of youthful memories and parties, but things aren't quite right. His old buddy Ian, who has never left the place, is possessed by a group of demonic, flesh-eating Witches. Using Ian and his farm, these beautiful Witches honey trap Mark and his friends to consume their souls.</t>
  </si>
  <si>
    <t>/hFC0vgbiRD88sLeH346kpMRusHs.jpg</t>
  </si>
  <si>
    <t>/997VUbfyKJoo712KfOoHA8fBhAA.jpg</t>
  </si>
  <si>
    <t>Piedra, papel y tijera</t>
  </si>
  <si>
    <t>Jesus and Maria JosÃ© live together in the grand house that belonged to their recently deceased father. Their playful routine is disrupted when Magdalena, their half sister on their dadâ€™s side, returns from Spain asking for her share of the inheritance. What are they going to do about this interloper into their dangerous folie Ã  deux?</t>
  </si>
  <si>
    <t>/t2kmSSpk4Quz8GNpzp1citrP28G.jpg</t>
  </si>
  <si>
    <t>Rock, Paper and Scissors</t>
  </si>
  <si>
    <t>/9wloZmxczqnxmSXlbx86VTLDXGN.jpg</t>
  </si>
  <si>
    <t>Darkness Visible</t>
  </si>
  <si>
    <t>London-raised Ronnie returns to his home in India to discover his mother Suleka has died in mysterious circumstances. As he uncovers a series of similar past murders, Ronnie's own inner-darkness come to light.</t>
  </si>
  <si>
    <t>/rG3HizKgPrzl50m58kC2pb3psv2.jpg</t>
  </si>
  <si>
    <t>Beast No More</t>
  </si>
  <si>
    <t>A young biologist, Mary Jane, who focuses on lepidoptery (the study of moths and butterflies), doesn't have the perfect life; she does however have what she considers the perfect son. Tragedy strikes and Mary Jane's world is disturbingly turned upside down. Fleeing the troubled "real world" she embarks upon a solitary bush project. In the isolated and surreal landscape Mary Jane starts experiencing strange phenomena. The opportunity to be a mother again presents itself, only it comes at a cost for Mary Jane and what's left of her family.</t>
  </si>
  <si>
    <t>/AGF0SvwMTh29rgNUI0eGzS6Vo0.jpg</t>
  </si>
  <si>
    <t>/tQvnXzhr3FV5pvzCsm8WAFJ73HN.jpg</t>
  </si>
  <si>
    <t>The Manson Family Massacre</t>
  </si>
  <si>
    <t>A musician begins experiencing terrifying visions when she moves into the house where the Manson Family committed their infamous crimes.</t>
  </si>
  <si>
    <t>/r1jzT5lb6kb3LSD80ElJl8vsN44.jpg</t>
  </si>
  <si>
    <t>/5qUtswJq6lvuImCb6XITh6K4N35.jpg</t>
  </si>
  <si>
    <t>à®ªà¯Šà®Ÿà¯à®Ÿà¯</t>
  </si>
  <si>
    <t>A MBBS student attempts suicide by cutting his hand after performing badly at college,. Things take a turn when his blood spills on a tomb of Pottu, and a mysterious power enters his body which forces him to behave like a girl.</t>
  </si>
  <si>
    <t>/hT2hfqPYIemdqhxrrC52NEMaXAu.jpg</t>
  </si>
  <si>
    <t>Pottu</t>
  </si>
  <si>
    <t>/iVX84NdBjq5Pv12yvedLXF16Zhj.jpg</t>
  </si>
  <si>
    <t>[18, 9648, 27]</t>
  </si>
  <si>
    <t>Something</t>
  </si>
  <si>
    <t>A man and woman are struggling to adjust to life with their new baby. Their situation begins to unravel when they suspect a menacing stranger could be lurking, watching... or even entering their home.</t>
  </si>
  <si>
    <t>/msVrXbEqVygRrPcbRepwK4i1nws.jpg</t>
  </si>
  <si>
    <t>/yeXHDPTad5C1ekUznj0OWeFyBgD.jpg</t>
  </si>
  <si>
    <t>Makmum</t>
  </si>
  <si>
    <t>Rini was called to take care of a hostel. She was terrorized by a ghost. Gradually all residents were interrupted until their lives were threatened.</t>
  </si>
  <si>
    <t>/bCoq0Lvk1Mq7bxyLnEodLkjp2XH.jpg</t>
  </si>
  <si>
    <t>/ozzuhHl0aN3MlwZy9VG66HeWSAi.jpg</t>
  </si>
  <si>
    <t>A Haunting on Brockway Street</t>
  </si>
  <si>
    <t>In 2007, the Braley Family decided to rescue an abandoned and dilapidated Civil War Era home in historic Saginaw, Michigan. Despite the overwhelming need for repair, the Braley's saw nothing but potential; a 6,000 square foot blank canvas to which the large family could pain a future of their own. Sparing no expense, contractors were deployed to the stately and iconic manor, with the mission to preserve its original 19th century colonial architecture. Almost immediately, strange occurrences began taking place within the home; tools coming up missing, disembodied voices and footsteps, and the shocking appearance of a semitranslucent apparition of a young child. Following several weeks of escalating activity, the bewildered family took it upon themselves to find out who or what was haunting their home. That is when they made the unfortunate mistake of turning to a spirit board for answers...</t>
  </si>
  <si>
    <t>/mKLefn0Ru0gdknacllGbWZSB177.jpg</t>
  </si>
  <si>
    <t>/dzQs8wMHF61O9YvkDVXI9gNksjY.jpg</t>
  </si>
  <si>
    <t>A Psycho's Path</t>
  </si>
  <si>
    <t>A small California desert town is being stalked by a motiveless psychopath who roams its streets killing at random. Captain Peters and his small police force are on the case searching for his whereabouts before he kills again.</t>
  </si>
  <si>
    <t>/kRiztGxEiVnrGi3LQFhTzli2zxu.jpg</t>
  </si>
  <si>
    <t>/zOMLPTL4BxTkHpwIPKZgfIkF4y.jpg</t>
  </si>
  <si>
    <t>La casa en la playa</t>
  </si>
  <si>
    <t>Abel arrives at a village by the sea and meets a fisherman who offers him a job in an old house where three women live. First he seduces Leticia, Pia's mother, and then Pia, while the grandmother observes everything.</t>
  </si>
  <si>
    <t>/4P6nkOajac94vaA2Oio21n2zrvB.jpg</t>
  </si>
  <si>
    <t>/tkKPeMfIZN7MSMaoEldNtVVFznM.jpg</t>
  </si>
  <si>
    <t>à´†à´•à´¾à´¶à´—à´‚à´— 2</t>
  </si>
  <si>
    <t>Arathi, accepts a challenge to test the authenticity of an 'Ashram' that claims to help its followers talk to the dead. To her surprise, she communicates with her dead mother who leads her to the dark and hidden secrets of her own family.</t>
  </si>
  <si>
    <t>/ibJzjljE1nSS0OeoQFPcq4WwnTN.jpg</t>
  </si>
  <si>
    <t>Aakashaganga 2</t>
  </si>
  <si>
    <t>/9HRJL4dnI4GyuadzDbZx0gL2KYl.jpg</t>
  </si>
  <si>
    <t>Stay</t>
  </si>
  <si>
    <t>When William first laid eyes on Claire he knew he had to have her. Reacting on his heart's desire, he captured her. Now it's gone too far to simply let her go, he tries to keep her solely to himself and hopefully with time she will realize he isn't such a bad guy, he just made a bad move... all while she desperately tries to escape.</t>
  </si>
  <si>
    <t>/fqyUw2DAFZGKSi724UKOeJWP0lS.jpg</t>
  </si>
  <si>
    <t>/bzxFZuB3iOiBzGlGpiD9ARQOPPv.jpg</t>
  </si>
  <si>
    <t>[27, 35, 10749]</t>
  </si>
  <si>
    <t>à°šà±€à°•à°Ÿà°¿ à°—à°¦à°¿à°²à±‹ à°šà°¿à°¤à°•à±à°•à±Šà°Ÿà±à°Ÿà±à°¡à±</t>
  </si>
  <si>
    <t>A comedy drama film directed by Santhosh P Jayakumar, starring Adith Arun in the lead role.</t>
  </si>
  <si>
    <t>/qY5TCJmPgUYNloFvWqcVZrmJFzz.jpg</t>
  </si>
  <si>
    <t>Chikati Gadilo Chithakotudu</t>
  </si>
  <si>
    <t>/bbIznHCgnG2GROKqr5L1NM4Eeqx.jpg</t>
  </si>
  <si>
    <t>Muse</t>
  </si>
  <si>
    <t>World-renowned author Harry Newman struggles to come to terms with the untimely deaths of his wife and daughter. Crippled by grief and isolated in his home, he forms an unhealthy attachment...</t>
  </si>
  <si>
    <t>/oo7wx2rN6YdscjOhDmYJFZLa5op.jpg</t>
  </si>
  <si>
    <t>/uNHwL4KXMDqzRcOWf9EVlE4Gaox.jpg</t>
  </si>
  <si>
    <t>Sunyi</t>
  </si>
  <si>
    <t>Physical and mental violence became Alex's daily menu at the school. Terrible incident haunts senior students after a spirit-calling ritual.</t>
  </si>
  <si>
    <t>/d76z9MpZbqv9M0to4ssf0zg4PzF.jpg</t>
  </si>
  <si>
    <t>Death Whisper</t>
  </si>
  <si>
    <t>/1s4adnsQiz42VUhIqLoxWuXWiZC.jpg</t>
  </si>
  <si>
    <t>Possession Diaries</t>
  </si>
  <si>
    <t>Playing with a Ouija board is dangerous, and college student Rebecca Clarkson is now documenting the proof, as day by day a demon takes possession of her while a webcam audience watch the horrific event.</t>
  </si>
  <si>
    <t>/i3Em4vvIWmSOPq00XddM38rBW4N.jpg</t>
  </si>
  <si>
    <t>/80Qa6vKJ65HTCLRMX7VOxTFEw5X.jpg</t>
  </si>
  <si>
    <t>[9648, 80, 27, 53]</t>
  </si>
  <si>
    <t>å±äººè˜ã®æ®ºäºº</t>
  </si>
  <si>
    <t>Yuzuru Hamura (Ryunosuke Kamiki) is a university student and a fan of mystery novels. Against his will, he was forced to join the school's mystery club. The club is led by Kyosuke Akechi (Tomoya Nakamura). Meanwhile, Hiruko Kenzaki (Minami Hamabe) appears in front of them. She attends the same university and she is also a private detective. These 3 people attend a summer camp and stay at Shijinso pension in the mountains. On their first day there, they must barricade themselves in the pension. The next morning, they discover a murder has taken place in the pension.</t>
  </si>
  <si>
    <t>/1YEamCg1OUHRG0gFXfp9Bz96BHW.jpg</t>
  </si>
  <si>
    <t>Murders at the House of Death</t>
  </si>
  <si>
    <t>/f0WbuWWhrC52JlqIRs1JmuGPQwt.jpg</t>
  </si>
  <si>
    <t>Pocong the Origin</t>
  </si>
  <si>
    <t>A young woman encounters supernatural occurrences while transporting the body of her father, who was recently executed by the state for murder.</t>
  </si>
  <si>
    <t>/cv0mml6d0dDE2BEXwVX8rD0dZ1V.jpg</t>
  </si>
  <si>
    <t>/bZWnyk7oa1KZLYQQZzIPQMjdKRv.jpg</t>
  </si>
  <si>
    <t>Pull</t>
  </si>
  <si>
    <t>Charles, and Kyle are three private investigators that specialize in missing persons cases. Mickey and her team get in way over there heads when they cross a serial killer who has three very nasty pets that have a taste for human flesh. The team must do what the can to stay alive and to save the killer's next prey before its to late.</t>
  </si>
  <si>
    <t>/nGgf0pFUqfiqVbp1hezrl7uLayP.jpg</t>
  </si>
  <si>
    <t>/cvH4tO4qXWFqfHjpQXGPDtjKg0R.jpg</t>
  </si>
  <si>
    <t>Corporate Monster</t>
  </si>
  <si>
    <t>After being phased out of his job, a dangerously unstable manâ€™s life spirals out of control when the prescription pills he takes start to have a side effect: they allow him to see the parasitic beings that have long been puppeteering our world from the shadows.</t>
  </si>
  <si>
    <t>/lG1Zfmuz60etBbPlHEBX1KAyZAm.jpg</t>
  </si>
  <si>
    <t>/hS5mI8h0Hq6LRSnycjPxVMPGIjj.jpg</t>
  </si>
  <si>
    <t>The Sacred Riana: Beginning</t>
  </si>
  <si>
    <t>In her childhood, Riana lived in a small town with her father and her mother who ran a funeral house business. A disaster required them move to Uncle Johan's house in Jakarta and Riana meets with Riani doll. Riana grows up and one day got visited by Mrs. Klara, a counselor-teacher in her school who wants to know why Riana has not attended school and suggests Riana rehabilitated. Disasters take place to Riana's parents. Mrs. Klara comes again with Hendro, Lusi and Anggi, to help Riana socialize. But, their presence triggers a bigger problem; a vicious creature of the past ia released and terrorize them all.</t>
  </si>
  <si>
    <t>/qulT5tgAKIOszYPAPi5zFvmSuD4.jpg</t>
  </si>
  <si>
    <t>/rAJuErYutGdsupKQ4hduZjTocRY.jpg</t>
  </si>
  <si>
    <t>Haunting Inside</t>
  </si>
  <si>
    <t>An agoraphobic woman with autism begins summoning spirits to be her friends while her brother/caretaker is gone during the day, but the more time she spends with the spirits the more it becomes clear they aren't so friendly after all.</t>
  </si>
  <si>
    <t>/5oCVSlGCQvHGu8KNbwLLTr4NkHo.jpg</t>
  </si>
  <si>
    <t>/tsYlM2a3kGsCko3wlTANBm0HkHy.jpg</t>
  </si>
  <si>
    <t>Kuwaresma</t>
  </si>
  <si>
    <t>Luis finds out that his twin has just died, and comes back home to find out the cause of her death. He soon realizes that the darkness in their house never left.</t>
  </si>
  <si>
    <t>/bKkoO55dXLCo7KzXHIaoXA9eiMJ.jpg</t>
  </si>
  <si>
    <t>[18, 14, 27]</t>
  </si>
  <si>
    <t>Jade's Asylum</t>
  </si>
  <si>
    <t>While attending a housewarming party in Costa Rica, Jade Williams is victim of a psychotic episode. But Jade's delusional jealousy disorder may have nothing to do with it. Don't build a mansion on sacred ground, some landowners had said.</t>
  </si>
  <si>
    <t>/uH5x0lw0whIcukUjEki6UbTnBfd.jpg</t>
  </si>
  <si>
    <t>Demons Inside Me</t>
  </si>
  <si>
    <t>/9wRa2155bUWhvugNaFPDF2wiuNu.jpg</t>
  </si>
  <si>
    <t>à®ªà¯†à®Ÿà¯à®°à¯‹à®®à®¾à®•à¯à®¸à¯</t>
  </si>
  <si>
    <t>A man struggles to sell his house that is haunted so he arranges four people to live in the house for a few days to prove that there are no ghosts.</t>
  </si>
  <si>
    <t>/m8LQrSxh3I8FDZ2erJsqK4cGnyI.jpg</t>
  </si>
  <si>
    <t>Petromax</t>
  </si>
  <si>
    <t>/bD87UwCRdxKbznauc6PJernXwCg.jpg</t>
  </si>
  <si>
    <t>[35, 27, 80, 9648]</t>
  </si>
  <si>
    <t>15 Things You Didn't Know About Bigfoot</t>
  </si>
  <si>
    <t>A clickbait journalist is sent to the Appalachian foothills to cover a Bigfoot Convention where he discovers thereâ€™s more to this listicle than meets the eye.</t>
  </si>
  <si>
    <t>/poJrRk8B9w7lnuElexB0uON7DVg.jpg</t>
  </si>
  <si>
    <t>/vDGML7wX3loKCheAqsBKjUTl9CY.jpg</t>
  </si>
  <si>
    <t>Greywood's Plot</t>
  </si>
  <si>
    <t>After finding a tape of what appears to be a monster, two friends journey into the woods to uncover if the video was a hoax.</t>
  </si>
  <si>
    <t>/7wXTvCVMV9HiGQD5o9akn8udxoF.jpg</t>
  </si>
  <si>
    <t>/W6O4toMGq9yCsLpYci8Q7cAcBy.jpg</t>
  </si>
  <si>
    <t>Alien: Ore</t>
  </si>
  <si>
    <t>As a hard-working miner of a planet mining colony, Lorraine longs to make a better life for her daughter and grandchildren. When her shift uncovers the death of a fellow miner under mysterious circumstances, Lorraine is forced to choose between escape or defying management orders and facing her fears to fight for the safety of her family. Alien: Ore is one of six short films produced to celebrate the 40th anniversary of 1979's Alien.</t>
  </si>
  <si>
    <t>/zS6vvoRgy3v4FR0diWPydYanzvJ.jpg</t>
  </si>
  <si>
    <t>/95EG9jYQn6yGq8fr2z1PxWykhnG.jpg</t>
  </si>
  <si>
    <t>Creep Nation</t>
  </si>
  <si>
    <t>A young woman is stalked by a dark web network after booking a weekend rental unit online. Her every move is captured online, and when her brother begins to uncover what's happening, he must find a way to rescue her from the eyes of her predators.</t>
  </si>
  <si>
    <t>/4OP1PYFBrXCf7FIOgmtfpXVCZAb.jpg</t>
  </si>
  <si>
    <t>Hell of a Night</t>
  </si>
  <si>
    <t>After moving to a new town, a young college student retreats to the country for a weekend of solace when she quickly finds out that she is not alone and needs to fight for her life.</t>
  </si>
  <si>
    <t>/mPCfjIlzjbX3V1EHQ1jNOGFz2uN.jpg</t>
  </si>
  <si>
    <t>hi</t>
  </si>
  <si>
    <t>Rakkhosh</t>
  </si>
  <si>
    <t>The movie explores the horrors and fantasies of a patient trapped in a mental asylum.</t>
  </si>
  <si>
    <t>/xyT4t6PFTF0uF9iNNhm81oFvdFL.jpg</t>
  </si>
  <si>
    <t>/mIyxVrv8ZOGzp9JgAUC1yh5wIRv.jpg</t>
  </si>
  <si>
    <t>Go Home - A casa loro</t>
  </si>
  <si>
    <t>In the course of a demonstration in Rome against the opening of a refugee center, an apocalypse of zombies breaks out. Enrico, an ultra-rightist young man lying on his identity, finds refuge in the center. The only safe place for him is this refugee camp that he did not want, while the dead are walking outside.</t>
  </si>
  <si>
    <t>/7QLeB6vfHKeXsn4TsNS6IZw1cgf.jpg</t>
  </si>
  <si>
    <t>Go Home</t>
  </si>
  <si>
    <t>/cB6XAxaO77hWv58MtAc52QutuPB.jpg</t>
  </si>
  <si>
    <t>Anna 2</t>
  </si>
  <si>
    <t>Starring Justin Duncan, Gerald Crum, Mercedes Peterson and John Charles Dickson. The Stars of two competing and colliding paranormal television shows converge on an abandoned haunted amusement park which ends up being the epicenter to hell. They are now all trapped - in an all out war against pure evil.</t>
  </si>
  <si>
    <t>/jlqnp8lXTbjqLNrPq9FEJQX0rGt.jpg</t>
  </si>
  <si>
    <t>/bt4FBvphWNlW01ieuzi8zChbdUw.jpg</t>
  </si>
  <si>
    <t>Susan Hill's Ghost Story</t>
  </si>
  <si>
    <t>An antique book dealer finds himself haunted by the ghost of a young boy, he decides to investigate the strange occurrences within his life.</t>
  </si>
  <si>
    <t>/yqdryXvJNbNehaVpZVFyFrREw6K.jpg</t>
  </si>
  <si>
    <t>/ytFNWLX0F8U87x5M38tncFHLeZK.jpg</t>
  </si>
  <si>
    <t>[27, 53, 16]</t>
  </si>
  <si>
    <t>Investigation 13</t>
  </si>
  <si>
    <t>A group of students investigates the urban legend of the Mole Man, an ex-patient of the Black Grove Psychiatric Asylum who is thought to live within its walls.</t>
  </si>
  <si>
    <t>/ziYgvakhHQEaOV1w75hISCqQ4T8.jpg</t>
  </si>
  <si>
    <t>House of the Gorgon</t>
  </si>
  <si>
    <t>A young woman must save herself and her family when her fiancÃ© unleashes an ancient horror.</t>
  </si>
  <si>
    <t>/tFrOg9HEEiiL1RDjxLK3DjMTU9k.jpg</t>
  </si>
  <si>
    <t>/feZZfXUh7rXpwZfRPS5qzEr0CWE.jpg</t>
  </si>
  <si>
    <t>The Lurker</t>
  </si>
  <si>
    <t>A group of theatre students, celebrating their final show, begin to slowly disappear one at a time.</t>
  </si>
  <si>
    <t>/4GOBW6e5LeBGxPv42LOmd0EhsBu.jpg</t>
  </si>
  <si>
    <t>/tlJWzcMqL9ioVcqKiAJCbgSmOjj.jpg</t>
  </si>
  <si>
    <t>[27, 35, 10402]</t>
  </si>
  <si>
    <t>The Devil's Harmony</t>
  </si>
  <si>
    <t>A bullied teenage girl leads a glee club on a trail of destruction against her high school enemies.</t>
  </si>
  <si>
    <t>/c2Iz7HCxeEt65YVwy5bJoNU8izD.jpg</t>
  </si>
  <si>
    <t>/pJUbywuTYzqkyV43p7hkMUv9QCz.jpg</t>
  </si>
  <si>
    <t>Gothic Harvest</t>
  </si>
  <si>
    <t>The aristocratic, wealthy France-born Boudine family move to New Orleans in the mid-1800s to make their way in America. Then their beautiful youngest daughter cross paths with the fiancÃ© of the legendary Queen of Louisiana Voodoo, Marie Laveau. They have a baby and try to keep it a secret, but Madame Laveau finds out and decides that the entire family deserves the focus of Laveau's most destructive curse.</t>
  </si>
  <si>
    <t>/5Pfegg6CQHJJSA4OoKQ6ER9OZhZ.jpg</t>
  </si>
  <si>
    <t>/1k1fOHjfTzWsfQiwDWCigxZgC21.jpg</t>
  </si>
  <si>
    <t>Tabernacle 101</t>
  </si>
  <si>
    <t>It is about two Atheists who run a video blog debunking Psychics, Mediums and religious beliefs. However, a death experiment goes totally wrong and as a result they attract evil entities that stalk and haunt them.</t>
  </si>
  <si>
    <t>/qqc91o0fOKTJKn7Ehx7rCJ39E4L.jpg</t>
  </si>
  <si>
    <t>Submission</t>
  </si>
  <si>
    <t>Shane has been cheating on his girlfriend with random women he meets online, when his most recent mistress kills herself in a motel bathroom during their rendezvous.</t>
  </si>
  <si>
    <t>/fwKAQxYThvYw8N5o9Eqx4dqXPj9.jpg</t>
  </si>
  <si>
    <t>Straight Edge Kegger</t>
  </si>
  <si>
    <t>A young punk and a houseful of drunks square off against the gang of militant straight edgers that he's abandoned.</t>
  </si>
  <si>
    <t>/x1CiNrcLrRwEZ68OlTlx9Asvedy.jpg</t>
  </si>
  <si>
    <t>Monsterland 2</t>
  </si>
  <si>
    <t>Outbreak occurs that turns people into cannibal flesh eating monsters that terrorize the city of New York.</t>
  </si>
  <si>
    <t>/pcNWwhOjf9kZ8bvFxFFiM3ZIOYc.jpg</t>
  </si>
  <si>
    <t>/9123E5vccjlrmuhCAfEV2zPNR4N.jpg</t>
  </si>
  <si>
    <t>[16, 18, 27]</t>
  </si>
  <si>
    <t>From the Dead</t>
  </si>
  <si>
    <t>After Janie accidentally murders her husband during disputed infidelity over a stripper, her husband's brother introduces her to an Aztec spell that resurrects him from the dead; Unfortunately, he returns to take revenge.</t>
  </si>
  <si>
    <t>/pysu4q5w03wfWHj7Q2LYBtauzXm.jpg</t>
  </si>
  <si>
    <t>/hfUNTtCBPRZ4S52YC4JlwbJ9BXl.jpg</t>
  </si>
  <si>
    <t>Lampor: Keranda Terbang</t>
  </si>
  <si>
    <t>Edwin and Netta with their two children, Adam and Sekar going to Netta's hometown at Temanggung. Netta were suspected as the cause of Lampor terror at her hometown, a demon who bring a flying casket.</t>
  </si>
  <si>
    <t>/3v22y85Wv0N84fzFvNZxyBrZKYG.jpg</t>
  </si>
  <si>
    <t>Lampor: The Flying Casket</t>
  </si>
  <si>
    <t>/4CSX6OeXyfd52Aui6KGVfpV0JRF.jpg</t>
  </si>
  <si>
    <t>Bloodsucker's Planet</t>
  </si>
  <si>
    <t>In this '60s retro prequel to the bizarro-noir Bloodsucker's Handbook (AKA Enchiridion), Bloodsucker's Planet follows the crew of the space ship Argosy as they respond to a distress signal from the industrial Planet Mara only to discover the planet is ruled by the sinister Mother Vampire. Along the way, they encounter disease-carrying Mara bats, a talking space roach, and Adrianna, the gynoid whose developing self-awareness is aided by her collection of vintage romance comics.</t>
  </si>
  <si>
    <t>/r6p2YA48Nl5ozFrYFpoSarVYPfk.jpg</t>
  </si>
  <si>
    <t>White Girl</t>
  </si>
  <si>
    <t>Beth, a thirteen-year-old white girl, is seemingly lost. She wanders around east London, seeking out help from strangers. But over the course of an evening, her interactions with the city's dwellers take darker turns. Terror appears to lie around every corner.</t>
  </si>
  <si>
    <t>/dfbXoaKMwaJmLHLcfhIqsj3l6jf.jpg</t>
  </si>
  <si>
    <t>XXX Dark Web</t>
  </si>
  <si>
    <t>XXX DARK WEB is the new controversial anthology movie directed by five of the most extreme international contemporary directors.</t>
  </si>
  <si>
    <t>/lzOnzN1kbqWmkISwepFaTeYkGUh.jpg</t>
  </si>
  <si>
    <t>/6yMTL4gL7FfLM6CT8FdStMMLelX.jpg</t>
  </si>
  <si>
    <t>à®‡à®°à¯à®Ÿà¯à®Ÿà¯</t>
  </si>
  <si>
    <t>A cop who takes charge at a police station in a hill station goes after the reasons behind a few unnatural deaths which seem mysterious like never before.</t>
  </si>
  <si>
    <t>/ktM8guZykCFtPYk4kzUKJKAqYIM.jpg</t>
  </si>
  <si>
    <t>Iruttu</t>
  </si>
  <si>
    <t>/tqJECgHEBnr29qy9dzHsZ8502CA.jpg</t>
  </si>
  <si>
    <t>#FollowMe</t>
  </si>
  <si>
    <t>Three British women from London, consisting of a YouTuber and her two friends, go missing from a motel in California while travelling from Los Angeles to San Francisco after posting on social media using the the hashtag #followme.</t>
  </si>
  <si>
    <t>/sApRum4ZZBLkcupwWuFdLpZB6gH.jpg</t>
  </si>
  <si>
    <t>Make Me a Sandwich</t>
  </si>
  <si>
    <t>Marcy and her husband Johnson, an elderly couple, live together in a constant state of disarray. Johnson continually demands Marcy make him sandwiches, ad nauseam, but how long can she withstand his abuse before she finally cracks?</t>
  </si>
  <si>
    <t>/9lGy34e6eW4NZRQjFPBBQBWdrWC.jpg</t>
  </si>
  <si>
    <t>/3vZvgDdgdCWAbvELiA21uAFhu9z.jpg</t>
  </si>
  <si>
    <t>[27, 9648, 878]</t>
  </si>
  <si>
    <t>Incident at Montauk</t>
  </si>
  <si>
    <t>After witnessing a UFO, Jed Logan soon discovers his sighting may be linked to a secret government project which leads him down a dangerous path to uncover the truth.</t>
  </si>
  <si>
    <t>/xW8IgkpKPICmBeLjBi4SXFu48Zb.jpg</t>
  </si>
  <si>
    <t>/fDcW2tQZhjx56uoTEi0pGmsTWLj.jpg</t>
  </si>
  <si>
    <t>Blood Myth</t>
  </si>
  <si>
    <t>A journalist desperately tries to find his missing fiancee and finally uncover the truth behind a sinister folklore, leading him down a dangerous road of discovery.</t>
  </si>
  <si>
    <t>/nB0qo0U3kAgo3ubUu5zSFXheTFl.jpg</t>
  </si>
  <si>
    <t>VHS Nasty</t>
  </si>
  <si>
    <t>In the 80â€™s, a legendary cult following like no other developed during the VHS era, those that loved The Video Nasty! Explore all the greatest cult video titles such as Faces of Death to Cannibal Holocaust.</t>
  </si>
  <si>
    <t>/zpRw90uIokHJ2DxWvTmPDsN8E94.jpg</t>
  </si>
  <si>
    <t>/5uZVM98NWtUO5tH8zUQEGizbDK7.jpg</t>
  </si>
  <si>
    <t>Slaughterhouse Slumber Party</t>
  </si>
  <si>
    <t>What started as the debauched annual slumber party for a tight knit group of gal pals becomes a fight for their lives when supernatural evil threatens to destroy the world--and even worse, ruin the one night of the year the ladies get to have a nude pillow fight. Trapped by magic, surrounded by evil, and very underdressed, will they survive the night? Or will this slumber party become a slaughterhouse? SLAUGHTERHOUSE SLUMBER PARTY is the unholy hybrid of HARD TO DIE, EVIL DEAD II, and PARKS &amp; REC the world never knew it needed.</t>
  </si>
  <si>
    <t>/54JJszS3h5AcRtO3McbKbblO532.jpg</t>
  </si>
  <si>
    <t>/79MAFEOEZSACin2klF1D9o49Oxu.jpg</t>
  </si>
  <si>
    <t>Clinton Road</t>
  </si>
  <si>
    <t>A widowed firefighter seeks closure after his wife goes missing on an actual haunted road in rural New Jersey but must unlock the roads secret if he wants to get out alive.</t>
  </si>
  <si>
    <t>/q5xfQYYee0fqRkWGGIfTY1Xu1Xt.jpg</t>
  </si>
  <si>
    <t>/nz9vAfDzckcPDnfATANtxlsEixW.jpg</t>
  </si>
  <si>
    <t>Abduction 101</t>
  </si>
  <si>
    <t>Three beautiful women find a strange house in the woods. They decide to sneak in and see what's going on - They do not expect this nightmare to begin.</t>
  </si>
  <si>
    <t>/uzX0HrsvZZJHDTLi5OS9arZw8xi.jpg</t>
  </si>
  <si>
    <t>/olGxMgOLWwCEdzaNMTGkzXRXwkz.jpg</t>
  </si>
  <si>
    <t>This Is Our Home</t>
  </si>
  <si>
    <t>A struggling couple's weekend getaway goes awry when a child arrives in the middle of the night claiming to be their son.</t>
  </si>
  <si>
    <t>/6hKOvribn6Q0GwFp4DTclaKRITU.jpg</t>
  </si>
  <si>
    <t>/AnXN004GeSQKf7oFQneu5fPlLCG.jpg</t>
  </si>
  <si>
    <t>Killer Raccoons 2: Dark Christmas in the Dark</t>
  </si>
  <si>
    <t>On a cold Christmas Eve, former mild-mannered college student Casey Smallwood is released from prison after serving ten years for underage drinking. Eager to get out of town, he plans to meet his longtime pen pal on a train to Washington, D.C., but after the holiday express enters the winter wilderness, itâ€™s hijacked by an angry gang of domestic terrorists and highly-intelligent, government-trained raccoons! Not one to back down from a raccoon fight, Casey joins forces with a porter on the train to fight the terrorists and help bring down a top secret, raccoon-controlled, military laser satellite!</t>
  </si>
  <si>
    <t>/fIyV3k13ABFvFao9L8vZlDwMH6S.jpg</t>
  </si>
  <si>
    <t>/e8YERmPGcISBqc8cQTP6HRFJePt.jpg</t>
  </si>
  <si>
    <t>Mollywood</t>
  </si>
  <si>
    <t>A serial killer disguises himself as a drug dealer in order to "deliver" young people their worshiped drugs. The serial killer is simultaneously tracked by a determined detective in the city.</t>
  </si>
  <si>
    <t>/rt8YZjBGz3EBOPXJ2YhQED2H9Z.jpg</t>
  </si>
  <si>
    <t>/awFAWwdK2twGB5Mwe3YHbqyDYxG.jpg</t>
  </si>
  <si>
    <t>A Perfect Host</t>
  </si>
  <si>
    <t>A group of friends rent an isolated lake house owned by a fitness obsessed man with mysterious intentions.</t>
  </si>
  <si>
    <t>/kcBPkNmitgF5u60glcp8wr1qs0T.jpg</t>
  </si>
  <si>
    <t>/jdDJHMuqjTRVnamrJFXHnQlxvoG.jpg</t>
  </si>
  <si>
    <t>Crypsis</t>
  </si>
  <si>
    <t>A group of friends make a bet to see who can survive camping on an island for a night. Unbeknownst to them, a strange creature lurks throughout the night terrorizing their every move, and sound is their biggest enemy.</t>
  </si>
  <si>
    <t>/v9Gq2gmaiKZVuQ4eARvJjIDlVO8.jpg</t>
  </si>
  <si>
    <t>/kGNzn9Mp6BF4T2SmBR842WmXmIO.jpg</t>
  </si>
  <si>
    <t>[35, 14, 27]</t>
  </si>
  <si>
    <t>Simbi Xombies</t>
  </si>
  <si>
    <t>As altered foods ravage the world, voodoo forces dysfunctional family SheepPsyche to play live reggae K-pop in VR.</t>
  </si>
  <si>
    <t>/jLGkWXTeSbMKrXKCHfInZuu7ax7.jpg</t>
  </si>
  <si>
    <t>Ximbi Xombix</t>
  </si>
  <si>
    <t>/hW6DMPBcnyiMwabvXGE9d1sgL1X.jpg</t>
  </si>
  <si>
    <t>Hanukkah</t>
  </si>
  <si>
    <t>A group of Jewish teens are getting ready to party for the holidays but are in for a Festival of Frights. With the help of a wise rabbi, they deduce that the murder victims have violated Judaic law and that their only chance at survival is to embrace their faith.</t>
  </si>
  <si>
    <t>/vwplMoensdidcuMep7ElvJbfW36.jpg</t>
  </si>
  <si>
    <t>/6KsaG7JKh82JSyqQF0dalwLonMu.jpg</t>
  </si>
  <si>
    <t>Nicole</t>
  </si>
  <si>
    <t>This is the story of a first date gone wrong.</t>
  </si>
  <si>
    <t>/ilLH8X9keGZXmG7ZjZXms2QmnMP.jpg</t>
  </si>
  <si>
    <t>/7A31KwaZBB8lxk2M56bQ6czgI8L.jpg</t>
  </si>
  <si>
    <t>Are We Dead Yet</t>
  </si>
  <si>
    <t>A robbery goes horrifyingly wrong when five have a go criminals are forced to take refuge from the police in an old castle. What starts out as 'one last job' quickly becomes a hilarious fun filled journey of ghostly misfortunes.</t>
  </si>
  <si>
    <t>/w9nZecjqe5rRssKxQOAcir4VLRz.jpg</t>
  </si>
  <si>
    <t>/q2scHkpfVgzdfjbBVFTHawEJKQG.jpg</t>
  </si>
  <si>
    <t>The Heiress</t>
  </si>
  <si>
    <t>The Heiress centers on the story of Luna, a mambabarang or a powerful demon sorceress, who will stop at nothing to keep to herself her young niece, Guila.</t>
  </si>
  <si>
    <t>/1DHxbGSkVpXUlUBqnFZJ1TqOK1v.jpg</t>
  </si>
  <si>
    <t>/ks964JfnADWgz4wJxfh9UeDW7DN.jpg</t>
  </si>
  <si>
    <t>AA-</t>
  </si>
  <si>
    <t>/zhXzHD47T78vn5at6J6ktmab39j.jpg</t>
  </si>
  <si>
    <t>/iX4r6FBTwJIzlWRHuvMT064AWZ1.jpg</t>
  </si>
  <si>
    <t>Loon Lake</t>
  </si>
  <si>
    <t>Eager to escape the grief and nightmares of the city, Louis Olsen travels to Southwest Minnesota, seeking the peace of the rural countryside. When he accidentally disturbs the grave of a supposed local 'witch' Mary Jane Terlinden, what began as a peaceful reprieve unravels into a haunting nightmare from which Louis cannot escape - but is it all just in his head?</t>
  </si>
  <si>
    <t>/cabhl5LI75ZwdbYVNhtXrtT3NKP.jpg</t>
  </si>
  <si>
    <t>Life's A Bitch and then One Kills You</t>
  </si>
  <si>
    <t>A modern day witch has ninety minutes to satisfy an ancient curse by sacrificing her Tinder date or face a gruesome, painful death. Seems simple enough until her idiot co-workers show up to throw her a surprise birthday party. Now she must find a way to get rid them or face the possibility that everyone must die.</t>
  </si>
  <si>
    <t>/AfOxWM4XzzAHyugZSzBrVX81rFR.jpg</t>
  </si>
  <si>
    <t>/eNpfN8X5ZyXZhxpESHOjGIgcBP7.jpg</t>
  </si>
  <si>
    <t>The Nightmare Gallery</t>
  </si>
  <si>
    <t>An anthropology professor's obsession with a paranormal mystery threatens her job, marriage, and sanity as she fights to find a missing student.</t>
  </si>
  <si>
    <t>/eW7NFmU4fXevVNiEzsAzDir72Ho.jpg</t>
  </si>
  <si>
    <t>/kpBWHGdBmuSVg8jOtRAZujmfpHj.jpg</t>
  </si>
  <si>
    <t>à®¤à¯‡à®µà®¿ 2</t>
  </si>
  <si>
    <t>A doting wife goes through a hard time trying to save her husband who is possessed by two spirits.</t>
  </si>
  <si>
    <t>/wLlXtwfrydDRFibqsa5zKRLiiOu.jpg</t>
  </si>
  <si>
    <t>Devi 2</t>
  </si>
  <si>
    <t>/hl0aZrqbn4M13ND7PI686GyzX8F.jpg</t>
  </si>
  <si>
    <t>The Devil's Machine</t>
  </si>
  <si>
    <t>Antique expert Brendon Cole is summoned to authenticate a 300-year-old clockwork doll with a notoriously dark history known as The Inferno Princess. In the remote Highlands mansion where it has recently been uncovered, Brendon soon finds himself the victim of the automatonâ€™s legendary curse as the malevolent forces surrounding it are terrifyingly awakened.</t>
  </si>
  <si>
    <t>/ApfAGTDCfDj1KA9whyA4MkKY9fX.jpg</t>
  </si>
  <si>
    <t>/iv1Yk3pp2LXDP9ozPVtRD3OgRFr.jpg</t>
  </si>
  <si>
    <t>H0us3</t>
  </si>
  <si>
    <t>A group of former computer University colleagues and their partners meet for dinner after several years only to share one of the most secret files on the Internet.</t>
  </si>
  <si>
    <t>/gKKSvaUcZLHW2na5QWnPAf8TR6D.jpg</t>
  </si>
  <si>
    <t>Closed Doors</t>
  </si>
  <si>
    <t>In search of his missing daughter, a young father must deal with his destructive actions and fears or lose everything he has.</t>
  </si>
  <si>
    <t>/cttMA02Glaq3RomeCFJobKqGBZQ.jpg</t>
  </si>
  <si>
    <t>Armageddon Gospels</t>
  </si>
  <si>
    <t>Refugee gods, transposed to flesh and blood, wash ashore to rouse the myths of ancient Britain, half-drowned in a forgotten past. They disperse through shifting realities to awaken the giant Albion and find the holy grail in a ritual to save England from the rot of darkness and hatred that's strangling its soul.</t>
  </si>
  <si>
    <t>/78FWf9vPcnmTlGdfwSi5XZp6DrX.jpg</t>
  </si>
  <si>
    <t>/3KBXtg8DaygADnPnEqpK7HX6Svs.jpg</t>
  </si>
  <si>
    <t>Mass Hysteria</t>
  </si>
  <si>
    <t>A group of Salem Witch Trial re-enactors find themselves at the center of a modern-day witch hunt.</t>
  </si>
  <si>
    <t>/svZ0N4IrVP16ViQYO46kk8aR0Ax.jpg</t>
  </si>
  <si>
    <t>/iO395mVExtTd2YcmH1MqkgptX2p.jpg</t>
  </si>
  <si>
    <t>à®²à®¿à®šà®¾</t>
  </si>
  <si>
    <t>A young woman goes to meet her estranged grandparents and ends up facing life-threatening situations.</t>
  </si>
  <si>
    <t>/34aNwKuQSjL3vLPIjB8Yz2GZmhL.jpg</t>
  </si>
  <si>
    <t>Lisaa</t>
  </si>
  <si>
    <t>/2su6jdBcj2h0Prz9E1pjymMAzcC.jpg</t>
  </si>
  <si>
    <t>æœ¬å½“ã¯ã‚¨ãƒ­ã‚°ãƒ­ã„ã‚¤ã‚½ãƒƒãƒ—å¯“è©± ã‚·ã‚¶ãƒ¼ãƒãƒ³P</t>
  </si>
  <si>
    <t>Kametaro Deba faces difficulty immense difficulty with women, and even after he finally marries, he enjoys a sexless life where his wife is cheats on him. He kills her and dumps the body parts in the mountains, where his wife's ghost curses him and causes him to turn into a monster called "Scissor Dick".</t>
  </si>
  <si>
    <t>/iIsbYjGvsPX7DebRYBOTtLy0U89.jpg</t>
  </si>
  <si>
    <t>Scissor Dick</t>
  </si>
  <si>
    <t>PoseÃ­do</t>
  </si>
  <si>
    <t>Cristian is attacked by an evil entity , her mother did not know what to do , his godfather father Ernesto fought to save him and thus regain the faith of the people.</t>
  </si>
  <si>
    <t>/fHN1jFP5oyTkDuj23OsRqFSfmUQ.jpg</t>
  </si>
  <si>
    <t>/6ldgO0OvvfsYF62yXqTY8GRmEEd.jpg</t>
  </si>
  <si>
    <t>Bride of the Werewolf</t>
  </si>
  <si>
    <t>After two women are attacked on a desolate road they take refuge at the home of a kind-hearted stranger named Saul who harbors the dark secret of lycanthropy. Can a professor experimenting with the secrets of the Pharaohs cure Saul, or will a battle between the Werewolf and a freshly reanimated Mummy be the end for them all?</t>
  </si>
  <si>
    <t>/xsaENvB68MqWKQtS3PaXLoJFIcY.jpg</t>
  </si>
  <si>
    <t>/fkvymLU105OyAgdroziYZeswT7q.jpg</t>
  </si>
  <si>
    <t>Water</t>
  </si>
  <si>
    <t>A young couple thinks theyâ€™ve found paradise in the luxury home theyâ€™ve just purchased in the Arizona desert but danger lurks below the surface.</t>
  </si>
  <si>
    <t>/hGgJAk6WvI6Vg3jEZSVFuipPFZD.jpg</t>
  </si>
  <si>
    <t>/wv937LuVhQRHchUFz73TCZNaOVE.jpg</t>
  </si>
  <si>
    <t>à®…à®°à¯à®µà®®à¯</t>
  </si>
  <si>
    <t>A food safety officer and a teacher who has no sense of smell come together to fight the practice of food adulteration and its devastating effect on people.</t>
  </si>
  <si>
    <t>/8Uo52Cu64sWn2sFIS6AyIipVDxo.jpg</t>
  </si>
  <si>
    <t>Aruvam</t>
  </si>
  <si>
    <t>/zL5zUfiZRZn8aYuxj6choONA3d8.jpg</t>
  </si>
  <si>
    <t>Immortal</t>
  </si>
  <si>
    <t>Thrown into the face of death only to emerge unharmed, characters are left staring at their lives in the face with uncertainty and fear like they've never imagined.</t>
  </si>
  <si>
    <t>/6zsfWMRkAO2IM9AedZNvTlQvXa9.jpg</t>
  </si>
  <si>
    <t>/otX8YcebTILY1F1K8Oielb7mIcd.jpg</t>
  </si>
  <si>
    <t>Blood Immortal</t>
  </si>
  <si>
    <t>Follows three generations of vampire women that find their lives put into jeopardy by their environmental and economic surroundings.</t>
  </si>
  <si>
    <t>/6fH4wQ4BxUMiIR6zdHIkLnhpdEK.jpg</t>
  </si>
  <si>
    <t>/jxI2TmOhBqxrnBKxEVjd8AH3voi.jpg</t>
  </si>
  <si>
    <t>Lured</t>
  </si>
  <si>
    <t>A young man, Jason, decides to go to a remote village in Asia to meet Kate, whom he has been chatting with online for a while. But he becomes increasingly disturbed as he starts to find out Kate's secrets.</t>
  </si>
  <si>
    <t>/h7QrlY6yuoG6xPWXsrBi7eDvpnV.jpg</t>
  </si>
  <si>
    <t>The Dunes</t>
  </si>
  <si>
    <t>A young couples romantic beach date turns dark when they encounter a mysterious seaside stranger. Could the last day of summer be their last day ever?</t>
  </si>
  <si>
    <t>/y3xgnnlppJQjULZg9DMSNOi6oPk.jpg</t>
  </si>
  <si>
    <t>/jClZhk5PmD7l06kEKKv2sfTmbLL.jpg</t>
  </si>
  <si>
    <t>à®à®°à®¾</t>
  </si>
  <si>
    <t>A young woman encounters a supernatural presence in her grandmother's home.</t>
  </si>
  <si>
    <t>/axlTEfbaGxnTq0QAwEkBQN8doFY.jpg</t>
  </si>
  <si>
    <t>Airaa</t>
  </si>
  <si>
    <t>/2DNO6793VVl0gqxBPqUdgYza1Jp.jpg</t>
  </si>
  <si>
    <t>A Wakefield Project</t>
  </si>
  <si>
    <t>The veil between the living and the dead has lifted for 24 hours, would you survive?</t>
  </si>
  <si>
    <t>/nCJq5mzrzuekS2g0BLc3Q2aYMIQ.jpg</t>
  </si>
  <si>
    <t>/kJ7Rs7jUtmRY7RSv5nEaUHan3ed.jpg</t>
  </si>
  <si>
    <t>Nefarious</t>
  </si>
  <si>
    <t>Darren, Lou, Jo and Mas live a meager existence on the fringes of poverty. Indebted to the criminal kingpin of their social housing development, they routinely fear for their lives. On the other side of town, the already wealthy Marcus and his disabled brother Clive receive a windfall in the form of a winning lottery ticket. When their worlds collide following a botched robbery, the would-be criminals get more than they bargained for, and will be tested to their limits in a desperate attempt to survive a predator of monstrous proportions.</t>
  </si>
  <si>
    <t>/ysvExqb8kZIH6kpi8RhmD6J06Lq.jpg</t>
  </si>
  <si>
    <t>It Wants Blood!</t>
  </si>
  <si>
    <t>Two giant monsters are forced to battle head to head on the political circuit as they run against each other for a seat in the Senate.</t>
  </si>
  <si>
    <t>/dSK0vf9E7flCg28DlGdFjSIRJ9v.jpg</t>
  </si>
  <si>
    <t>/t4mmfJHLdJf0NvFjugbStg3WIXu.jpg</t>
  </si>
  <si>
    <t>Kuntilanak 2</t>
  </si>
  <si>
    <t>Dinda who escapes the Kuntilanak (female vampire ghost) terror, without the agreement of Aunt Donna, intends to meet someone who is believed to be her biological mother, Karmila. Together with his younger siblings and accompanied by Julia and Edwin, they are trapped in a house in the middle of the forest. Many irregularities occur. Dinda again has to deal with Kuntilanak, but it was different from what she had defeated using spikes or spells.</t>
  </si>
  <si>
    <t>/grmAkZe5HYFHhDNOGFIIc7WemMy.jpg</t>
  </si>
  <si>
    <t>Scare Attraction</t>
  </si>
  <si>
    <t>Reality TV stars attend a Halloween Scare Attraction. Suddenly the escape room turns deadly as gas leaks in leaving them unconscious. A voice tells them they must tell a truth or die. Who will survive the real scare attraction?</t>
  </si>
  <si>
    <t>/5j5hVmC6hqtbluwctauPVlULep7.jpg</t>
  </si>
  <si>
    <t>/fp3IbqjwuUPLlUN9HUnfP6KRrW3.jpg</t>
  </si>
  <si>
    <t>Mask of Thorn</t>
  </si>
  <si>
    <t>Bethany has been kidnapped by Avondale's popular kids for a surprise birthday party to celebrate her sweet 16. They don't realize that Bethany is the target of the monstrous 'Thorn', and nothing will stand in his way.</t>
  </si>
  <si>
    <t>/4ijxBzvsJYMyz05XhwMhQm5L1CU.jpg</t>
  </si>
  <si>
    <t>/xOgMaFm7uWBLB95OYF5yixd57nP.jpg</t>
  </si>
  <si>
    <t>Alien: Night Shift</t>
  </si>
  <si>
    <t>When a missing space trucker is discovered hungover and disoriented, his co-worker suggests a nightcap as a remedy. Near closing time, they are reluctantly allowed inside the colony supply depot where the truckerâ€™s condition worsens, leaving a young supply worker alone to take matters into her own hands. Alien: Night Shift is one of six short films produced to celebrate the 40th anniversary of 1979's Alien.</t>
  </si>
  <si>
    <t>/hqErFOQbNYRS2UXoRKvAqZyVi6s.jpg</t>
  </si>
  <si>
    <t>El Juego</t>
  </si>
  <si>
    <t>Lucia and Sasha are a happy couple. While Lucia receives calls from her lover on Sasha's birthday, she proposes a strange game that will change Lucia's life forever.</t>
  </si>
  <si>
    <t>/x0LbgmNCnKjGQDkAnowwMUSz2Px.jpg</t>
  </si>
  <si>
    <t>The Bird Game</t>
  </si>
  <si>
    <t>A cautionary tale in which a trickster crow lures a group of innocent children to their deaths.</t>
  </si>
  <si>
    <t>/4PxvAaIXetoZsvxwtVBebCwx476.jpg</t>
  </si>
  <si>
    <t>WELCOME TO JAPAN æ—¥ã®ä¸¸ãƒ©ãƒ³ãƒãƒœãƒƒã‚¯ã‚¹</t>
  </si>
  <si>
    <t>Japan hosts an East Asian international tournament in 2020. Many thuggish personalities are travelling to Japan for the event. Kicking into action is a woman who was raised by the Yakuza and has become an assassin. She is tasked with protecting Japan from the thugs during this tournament. She will kill many of the louts. She also meets a member of a pop idol group.</t>
  </si>
  <si>
    <t>/mwzS42CSfXgqylxeYSimGP0A8DR.jpg</t>
  </si>
  <si>
    <t>Welcome to Japan: Hinomaru ranchi bokkusu</t>
  </si>
  <si>
    <t>/cTa23ovkMHbcFbkcAbFPvPqPnAe.jpg</t>
  </si>
  <si>
    <t>A boy keeps a zombie tied up in the basement as he searches for a cure to bring him back to life. How long will it take to find the cure?</t>
  </si>
  <si>
    <t>/1KhE2RaGp1Wp7F6JyG8a3uQuGrv.jpg</t>
  </si>
  <si>
    <t>/knNPpDXNUHR0TsyHBKZWgRugLMi.jpg</t>
  </si>
  <si>
    <t>DetrÃ¡s de la puerta</t>
  </si>
  <si>
    <t>Milagros performs a ritual to speak one last time with her dead father. She has to ask him for a favor, but doesn't know that calling the dead can bring terrible consequences.</t>
  </si>
  <si>
    <t>/tdIU0FBtTl1pZyl5RmvCRCr4Zx1.jpg</t>
  </si>
  <si>
    <t>Behind the Door</t>
  </si>
  <si>
    <t>/uIYUiOAPP6kE06ZI9E1CQiAbwDN.jpg</t>
  </si>
  <si>
    <t>à¤®à¥ˆà¤‚ à¥›à¤°à¥‚à¤° à¤†à¤Šà¤‚à¤—à¤¾</t>
  </si>
  <si>
    <t>A successful businessman, Yash Malhotra falls in love and marries a beautiful model named Lisa. Their marital bliss is disrupted by the entry of a fashion photographer named Peter who connects with Lisa and this betrayal leads to a series of dangerous consequences.</t>
  </si>
  <si>
    <t>/tq9mZ3aUQmHcMNi4xxvNTRMRLjm.jpg</t>
  </si>
  <si>
    <t>Main Zaroor Aaunga</t>
  </si>
  <si>
    <t>While on a first date, a young couple finds themselves pursued by more than just each other.</t>
  </si>
  <si>
    <t>/sU8mXQ6zORMa8fExsfuhvaaYjF4.jpg</t>
  </si>
  <si>
    <t>Satans barn</t>
  </si>
  <si>
    <t>Louise (11) and Maria (11) make friends at a christian summer camp. When a new girl, Erna, arrives, Louise and Maria are asked to take extra care of her, but they soon realize she is a bit different. They conclude she must be obsessed by Satan. Â«Children of SatanÂ» is a story about two young girls' need to belong, their lively imagination, and how the combination of the two has a fatal outcome.</t>
  </si>
  <si>
    <t>/kYipQUG8TE9gmNwMX0wNtG73IvU.jpg</t>
  </si>
  <si>
    <t>Children of Satan</t>
  </si>
  <si>
    <t>/r9pmFInO6uw6x29ISZFP0Rbo5BQ.jpg</t>
  </si>
  <si>
    <t>kn</t>
  </si>
  <si>
    <t>à²†à²Ÿà²•à³à²•à³à²‚à²Ÿà³ à²²à³†à²•à³à²•à²•à³à²•à²¿à²²à³à²²</t>
  </si>
  <si>
    <t>This is a story of two couples, one of which is the newly-married Purushotham (Sanchari Vijay) and Meghana (Mayuri), both of whom are orphans, who lead a happy life, until a certain tragedy strikes and Purushotham's behaviour changes drastically. The other is also newly-wed couple, Sangeetha and Shyam, who happen to be in a haunted house and are then troubled by supernatural elements. As it turns out, Purushotham suffers from a paranoid schizophrenia and suspects that his wife has an extra-marital affair with the spirit of her former boyfriend, which, in turn, leaves their family in tatters.</t>
  </si>
  <si>
    <t>/4yfNpDwbC6QMccLuiOJnRQJgKA6.jpg</t>
  </si>
  <si>
    <t>Aatakkuntu Lekkakkilla</t>
  </si>
  <si>
    <t>Enigma</t>
  </si>
  <si>
    <t>Two Detectives are searching for clues to some very unique murders. A close friend finding her faith in search to clear her friend and a very bad man make up the main characters to this thriller.</t>
  </si>
  <si>
    <t>/eby1urIajG1CFvaV1KAIxEoTiKR.jpg</t>
  </si>
  <si>
    <t>Astral Seyahat</t>
  </si>
  <si>
    <t>/37NugqC9pT3Qmtv6aRpjN0dqqVB.jpg</t>
  </si>
  <si>
    <t>/oxFwZdQAjenCNPHvkf2AnDcn3e5.jpg</t>
  </si>
  <si>
    <t>Zombie with a Shotgun</t>
  </si>
  <si>
    <t>ZOMBIE WITH A SHOTGUN is the feature adaptation of the popular web series of the same name. Aaron and Rachel are on the run due to the fact that Aaron is infected by what seems to be a zombie virus. As the story unfolds, they find that there is more to this infection than it seems. For some reason, he has not developed the full zombie virus. He seems to be trapped in a transitional phase which grants him certain abilities. One of them is the ability to communicate with other zombies. This makes Aaron a valuable pawn as he's being pursued by shadowy figures with ulterior motives. Now he must stay alive (or undead) long enough to figure out the source of his infection!</t>
  </si>
  <si>
    <t>/h7FmTKPHalpYaDOtU6lJfpJOQK1.jpg</t>
  </si>
  <si>
    <t>Matar al dragÃ³n</t>
  </si>
  <si>
    <t>Elena is kidnapped at seven years old and taken to Hell. Twenty-five years later she returns home and is reunited with Facundo, his older brother. He includes her in his life, but Elena brings to her family the terror of the past she lived. Based on a nightmare, Kill the Dragon is a dramatic and fantastic horror story about a family living on the edge of Paradise and Hell.</t>
  </si>
  <si>
    <t>/loIRe96n7jq9cvjxBOFahDghuG.jpg</t>
  </si>
  <si>
    <t>To Kill The Dragon</t>
  </si>
  <si>
    <t>Restricted Area</t>
  </si>
  <si>
    <t>Four blue-collar friends, recently laid off from the steel mill, take one last camping trip into the wilderness when they discover a backwoods cult with a cataclysmic agenda and must fight to survive.</t>
  </si>
  <si>
    <t>/uA82idGu0gSQn6rVAQDaf3QqoKz.jpg</t>
  </si>
  <si>
    <t>/8WgR8URQ7UlRlXIQQPzaZJT8IpP.jpg</t>
  </si>
  <si>
    <t>KL Vampires</t>
  </si>
  <si>
    <t>The story is about 2 groups of Vampires, one decedents of Raja Bersiong, who protects Humans and drinks only synthetic blood and another bad vampires which drinks human blood and wants to conquer the world. The Good Vampire kingdom is headed by Vampire queen named Ratu Chitra Sari (Raja Ilya) and her main commander Shah (Josiah Hogan). The antagonist is played by (Donny Alamsyah) as AGUS. Agus is son of Panglima Adi Wijaya who betrayed Raja Bersiong (Father of Ratu Chitra sari) who is the 1st Vampire king who grew fangs after drank human blood. 200 years ago, Raja bersiong Killed Adi Wijaya and grounded his blood thirst soldiers under the ground with a spell. The soldiers can only be awaken by the spell and the blood of Raja Bersiong or his decedents After 200 years on the eclipse , Adi Wijaya, wants to awaken Adi Wijayaâ€™s soldiers and take revenge on Ratu Chitra sari and conquer the human world.</t>
  </si>
  <si>
    <t>/p7iuq1zr2VGfSRSqbu0KNoJxYq.jpg</t>
  </si>
  <si>
    <t>Hellarious</t>
  </si>
  <si>
    <t>Introducing Hellarious: a once-in-a-lifetime feature collection that brings together seven of the most legendary horror comedy shorts ever made. The stories, from some of the worldâ€™s best genre filmmakers, feature a hilarious menagerie of zombie wives, amateur satanists, reverse werewolves, cannibal lunch ladies and more -- along with gust-busting gags, gross-outs and gore.  Included in Hellarious: Lunch Ladies by Clarissa Jacobson and J.M. Logan, Horrific by Robert Boocheck (ABCs of Death 2), Death Metal by Chris McInroy, Born Again and â€˜Til Death by Jason Tostevin and Randall Greenland, Killer Kart by James Feeney, and Bitten by Sarah K. Reimers.</t>
  </si>
  <si>
    <t>/8TDasgcAiDk6Ma6YaGMtU2mjSFo.jpg</t>
  </si>
  <si>
    <t>/d0RfWPPw0wA8iC97SECkfMLZQvP.jpg</t>
  </si>
  <si>
    <t>à¤˜à¥‹à¤¸à¥à¤Ÿ</t>
  </si>
  <si>
    <t>The story of the film follows Karan Khanna, a politician of Indian origin in the United Kingdom, who is accused of killing his wife. He tells his lawyer that a spirit committed the murder and should be tried.</t>
  </si>
  <si>
    <t>/tPzw28qOSVU5kfyczbcOJkInqxF.jpg</t>
  </si>
  <si>
    <t>Ghost</t>
  </si>
  <si>
    <t>/uBwLd9Q2lqoqtIKAoJ5Tb84QDhJ.jpg</t>
  </si>
  <si>
    <t>Undo</t>
  </si>
  <si>
    <t>A physicist celebrates a breakthrough in reversing the flow of timeâ€¦ until a haunting figure pays him a visit.</t>
  </si>
  <si>
    <t>/l5bEANYn3szbI1n2HFGgQ5RCbsh.jpg</t>
  </si>
  <si>
    <t>Swiped to Death</t>
  </si>
  <si>
    <t>Dating can be hell. When Olivia â€˜swipes rightâ€™ on a handsome stranger, her world collides with some serious hidden danger.</t>
  </si>
  <si>
    <t>/zLKvv0nYYnKWCjIDHfOJTyAlWlO.jpg</t>
  </si>
  <si>
    <t>/wObaegy7qXtsbVgwf5OQKXEzTZO.jpg</t>
  </si>
  <si>
    <t>Beauty Juice</t>
  </si>
  <si>
    <t>An innocent and impressionable girl, Sarah, gets an invitation to a secret beauty shop only to find it's not what she expects.</t>
  </si>
  <si>
    <t>/nxP9UVKiO7lZPNeq1c9aH7Mevw3.jpg</t>
  </si>
  <si>
    <t>/lLBuLQbQ1s0SqCh0Ap6hjLJcxjV.jpg</t>
  </si>
  <si>
    <t>The Haunted Swordsman</t>
  </si>
  <si>
    <t>The latest in acclaimed puppeteer Kevin McTurkâ€™s SPIRIT CABINET series follows a ronin samurai on a supernatural quest for vengeance with only a severed head as his guide.</t>
  </si>
  <si>
    <t>/8OXYC6Mq1PPDNawUVVMdfPbgdEA.jpg</t>
  </si>
  <si>
    <t>Lifeform</t>
  </si>
  <si>
    <t>When his wife Samantha suffers a brain embolism, Hadrian Beckett uses experimental stem cells to revive her. However, when Sam is transformed into a shape-changing creature, Hadrian must try restore her humanity.</t>
  </si>
  <si>
    <t>/h3yA6HDgWNEZHK2aM39Vitmbbju.jpg</t>
  </si>
  <si>
    <t>/comTTVvqw06ijSYqfnn3giMFeiS.jpg</t>
  </si>
  <si>
    <t>Kembalinya Anak Iblis</t>
  </si>
  <si>
    <t>Rama, Garin, Farel, Quincy and Celsi survive from the spirit terror at the Ayunan Island resort which harbored a terrible history of the slaughter of a family and resort employees. Rama is frantic: her lover is in a mental hospital, the body of Hana, his sister, and Fira have not been found. Rama returns to Ayunan Island to look for them. But obstacles lay ahead.</t>
  </si>
  <si>
    <t>/xJfPkyUJj85oJCvMKSfL9qK3Sxc.jpg</t>
  </si>
  <si>
    <t>/a22nrwU5D63rhlZNbTGu6DTZNhw.jpg</t>
  </si>
  <si>
    <t>Unleashing the Demons</t>
  </si>
  <si>
    <t>Five years after being hospitalised, Derek is released into the care of his cousin, April. But Derek believes he's possessed, and a series of encounters leaves April to question if this is mental illness or something more sinister.</t>
  </si>
  <si>
    <t>/eZRFZ8UPczYJN0NMiaWuCPI0r8M.jpg</t>
  </si>
  <si>
    <t>Meltozoid!â€”The Remake</t>
  </si>
  <si>
    <t>Meltozoid!â€”The Remake is a comedy about revenge. When a hack producer sets plans in motion to remake a classic 60s B-horror film, the film's director literally rolls over in his grave and returns to stop his beloved movie's legacy from being tarnished!</t>
  </si>
  <si>
    <t>/cwQPaV4EFeEJLc6lfYgjRMwqeBj.jpg</t>
  </si>
  <si>
    <t>/cg6RMaxp9xidtwHxIFrVBftAGvt.jpg</t>
  </si>
  <si>
    <t>Georgie</t>
  </si>
  <si>
    <t>Near the intersection of Witcham and Jackson, Georgie Denbroughâ€™s young life came to an abrupt and tragic end. His paper boatâ€“assembled from a Derry News newspaper with care by his older brother, Billâ€“had careened down a sewer drain and into the hands of what, not who, would be his killer. Its maiden voyage into death. But what if Pennywise the Dancing Clown hadnâ€™t killed Georgie after all? What if Georgie had somehow escaped death and managed to live some semblance of a normal life in the not-so-normal town of Derry? What might his world look like? Or that of the Denbrough family? Would this horrific experience color their view of the universe?</t>
  </si>
  <si>
    <t>/oP1rIJ4ZZTzmEi6vAQCM4jLRflu.jpg</t>
  </si>
  <si>
    <t>Z-Day</t>
  </si>
  <si>
    <t>Mia, a local zombie, decides to invite a documentary crew to follow her around on her birthday, as she has had enough of the way zombies are portrayed in the media.</t>
  </si>
  <si>
    <t>/fwnA8jym93zia3IBXFp2EX9RaMD.jpg</t>
  </si>
  <si>
    <t>/lJxtngCXxAwbJPrAPf4EqRLnhmZ.jpg</t>
  </si>
  <si>
    <t>ç¢Ÿä»™</t>
  </si>
  <si>
    <t>Meng Yao (Huang Wei), a single mother who is a live webcast, took her kindergarten daughter Wen Wen into a cheap school district. However, the strange atmosphere in the house and the strange stench from time to time made Meng Yao feeling anxious. One night, Wen Wen actually played the "disc fairy" game left by the former tenant in her sleepwalking.</t>
  </si>
  <si>
    <t>/2pVzmk8fjnWb2u4hQkzi0PS4hin.jpg</t>
  </si>
  <si>
    <t>Mortal Ouija</t>
  </si>
  <si>
    <t>km</t>
  </si>
  <si>
    <t>The Spell</t>
  </si>
  <si>
    <t>A dark spirit's vengeance shatters the life of a couple in their new home. The couple must now decide to leave or stay behind to their possible death.</t>
  </si>
  <si>
    <t>/krR4OyNA8t5Le9gFJmH7YLJLvBC.jpg</t>
  </si>
  <si>
    <t>Maledicto</t>
  </si>
  <si>
    <t>When Fr. Xavi is put on the case as a last resort, she sees one last chance to find help for the girl. With the aid of his keen observation skills, his rigorous learning, a heady clairvoyant assistant and perhaps a little faith, the cynical Fr. Xavi must find the means to confront a gripping darkness bigger than himself, and in doing so find some measure of purpose and redemption.</t>
  </si>
  <si>
    <t>/cb4d0Uwz8Bx6OuNmOMD87NHuyms.jpg</t>
  </si>
  <si>
    <t>/dsaCq13WxzDzpUaXd2NPJo2cDe4.jpg</t>
  </si>
  <si>
    <t>Alien Domicile 2: Lot 24</t>
  </si>
  <si>
    <t>When Rachel is extended an invitation to stay at the camping lot (Lot 24) of her missing uncle, she is leery, but excited at the thought of spending some time away. Although the details surrounding his disappearance are sketchy at best, Rachel and her friends plan a weekend of hiking and relaxing.</t>
  </si>
  <si>
    <t>/erwCgeDAlaCQCNShTl3S0COOj2A.jpg</t>
  </si>
  <si>
    <t>Fat Guy with a Shotgun</t>
  </si>
  <si>
    <t>When a young girl is kidnapped by forces of evil, only an escaped convict can save her...and prevent the apocalypse.</t>
  </si>
  <si>
    <t>/9J98zOfbVB3mz6Tzr2RisobBubC.jpg</t>
  </si>
  <si>
    <t>Maggots</t>
  </si>
  <si>
    <t>Giant, mutant maggots terrorize a group of college kids who are trying to uncover evidence of mutations caused by pollution from a nearby fracking site in the mountains of upstate New York.</t>
  </si>
  <si>
    <t>/xcdqnVGh6d7MvxnO5xg5VyKDax1.jpg</t>
  </si>
  <si>
    <t>å°‘å¥³å®¿èˆ</t>
  </si>
  <si>
    <t>Li Xinxin, a freshman who wanted to become a speech therapist, came to the university and found that her classmates were very unfriendly to her. She hears strange sounds in the dormitory and one day man in black attacks her</t>
  </si>
  <si>
    <t>/sOU7ANdR6p0YJSAOxJYxKxGXPSV.jpg</t>
  </si>
  <si>
    <t>Girl Dorm</t>
  </si>
  <si>
    <t>/oTsNgeRYIyws9V0ydeinEN6DYJ5.jpg</t>
  </si>
  <si>
    <t>à®¤à®¿à®²à¯à®²à¯à®•à¯à®•à¯ à®¤à¯à®Ÿà¯à®Ÿà¯ 2</t>
  </si>
  <si>
    <t>A happy-go-lucky guy has to recover his lady love from the ghostly spirit who accompanies her always.</t>
  </si>
  <si>
    <t>/tPXDp3RPjtqh8I6wz76Lev5vOa5.jpg</t>
  </si>
  <si>
    <t>Dhilluku Dhuddu 2</t>
  </si>
  <si>
    <t>/6zVPrlmChaPmHVUTpEIHaJWZItW.jpg</t>
  </si>
  <si>
    <t>Satu Suro</t>
  </si>
  <si>
    <t>Bayu brings Adinda to hospital to give birth. Bayu goes back home and when he returns to the hospital he finds an empty, vacant old building.</t>
  </si>
  <si>
    <t>/9BYferAWg8ItfhxFGKi3QXrRzO0.jpg</t>
  </si>
  <si>
    <t>Tabu: Mengusik Gerbang Iblis</t>
  </si>
  <si>
    <t>When six best high school buddies are cross the forbidden forest and broken all the rules in there, something evil follow their back and causing death among themselves.</t>
  </si>
  <si>
    <t>/a2AFd45gSDy5vfRp6FIAikvhviE.jpg</t>
  </si>
  <si>
    <t>/ahCNUy6QGnJh9XoxoBWqRwb38Kd.jpg</t>
  </si>
  <si>
    <t>Sniper Corpse</t>
  </si>
  <si>
    <t>The undead are former militia soldiers that are now indestructible snipers. A widow goes looking for the body of her husband but comes across a corpse that wants to end his new unjust life.</t>
  </si>
  <si>
    <t>/aNFlIhLa1gc8kIWTI7y3SKnIo1d.jpg</t>
  </si>
  <si>
    <t>/aqgh4AIRq4qQT3h2gjsiRZ7hDRV.jpg</t>
  </si>
  <si>
    <t>Rubes</t>
  </si>
  <si>
    <t>Two disgruntled teachers use a Rube Goldberg machine to exact revenge on the people who have wronged them.</t>
  </si>
  <si>
    <t>/lC4o5je7BmAVTPDasz4UaD2HfnU.jpg</t>
  </si>
  <si>
    <t>/5xtq07OmtXFebWiJAJNs3kdaasV.jpg</t>
  </si>
  <si>
    <t>[80, 18, 27]</t>
  </si>
  <si>
    <t>à´ªàµà´°à´¾à´£à´ƒ</t>
  </si>
  <si>
    <t>A young woman decides to lead a solitary life in an old mansion, where she soon realizes that the nature surrounding her has other plans for her.</t>
  </si>
  <si>
    <t>/6JbBsDRsoDlefw2WJDy0IxMy54u.jpg</t>
  </si>
  <si>
    <t>Praana</t>
  </si>
  <si>
    <t>/2UHVqJ2hxv8OEOAJxDO6WwFqhgy.jpg</t>
  </si>
  <si>
    <t>Deadly Reunion</t>
  </si>
  <si>
    <t>Ten years after graduation, a mini-reunion is organized by Tom and Jill Miller at their home, inviting only the special friends that were in their clique and one fringe member, Bobby Zwick, whom they had done a terrible wrong. Bobby said all was forgiven, but he was not telling the truth.</t>
  </si>
  <si>
    <t>/hWr94UJnO25bA3AU2IYxbYNoHVU.jpg</t>
  </si>
  <si>
    <t>/psqwdk40kgtEWTSr2lWMHllor4W.jpg</t>
  </si>
  <si>
    <t>Greenlight</t>
  </si>
  <si>
    <t>When Jack Archer gets the opportunity to finally direct a feature-length film, he doesnâ€™t expect sleazy producer Bob Moseby to ask him to film a real murder! With his own life on the line and the days counting down, Jack doesnâ€™t know how to do whatâ€™s right and save himself.</t>
  </si>
  <si>
    <t>/l8ienUe3xN0fAXRt1Yp4SiFV2Ph.jpg</t>
  </si>
  <si>
    <t>A Halloween Trick</t>
  </si>
  <si>
    <t>When an oversexed party boy finds himself at odds with his quiet neighbor in the days leading up to Halloween, he discovers that their miscommunication may have deadly consequences when he accidentally invites the wrong man home for the night.</t>
  </si>
  <si>
    <t>/sPlGqCLrXcVzTNeO6IFkm2gwr3T.jpg</t>
  </si>
  <si>
    <t>/rHgXk3gOsntwd5TIpXYlC8WT5Hv.jpg</t>
  </si>
  <si>
    <t>Wendigo</t>
  </si>
  <si>
    <t>A group of friends go out for a hike in the woods, but not everything is as it appears to be.</t>
  </si>
  <si>
    <t>/l6lNWDvtJZLeBJ7a5P5wfTFNmn6.jpg</t>
  </si>
  <si>
    <t>Deadly Playthings</t>
  </si>
  <si>
    <t>A child's mysterious doll, once home to restless and disembodied spirits, is handed down to the occupants of a new home. The doll, found hidden in the dark recesses of the basement, is adopted by a lonely, near mute, wheel-chair bound girl. Soon the loving family is thrown into a living hell. But the violent deaths and supernatural occurrences bring the doll back into contact with the one person who may be able to help - its original owner. She knows what evil has taken roots within it, and ultimately what the spirit wants. It all leads to an explosive final showdown between psychic and demon, with the young girl's soul hanging in the balance.</t>
  </si>
  <si>
    <t>/cvsuLPMUywTzWWbpZY9FC9qxnHs.jpg</t>
  </si>
  <si>
    <t>/mYOMbyO8GwHwYuVQQPxKnfvL4KP.jpg</t>
  </si>
  <si>
    <t>Alien: Alone</t>
  </si>
  <si>
    <t>Hope, an abandoned crew member aboard the derelict chemical hauler Otranto, has spent a year trying to keep her ship and herself alive as both slowly fall apart. After discovering hidden cargo, she risks it all to power up the broken ship in search of human life. Alien: Alone is one of six short films produced to celebrate the 40th anniversary of 1979's Alien.</t>
  </si>
  <si>
    <t>/lZxGgsrcseYs2nnVSwK3iQI7lwz.jpg</t>
  </si>
  <si>
    <t>/cGFcnsh5aqoNnTeiM3JEZghMoLu.jpg</t>
  </si>
  <si>
    <t>She Walks the Woods</t>
  </si>
  <si>
    <t>Over 1600 people have vanished in our National Forests. Now, a team of adventurers is about to find out why.</t>
  </si>
  <si>
    <t>/mTO3lscYDlPjMz0vuXKEorSriGx.jpg</t>
  </si>
  <si>
    <t>/xM4nGeqTk1vaga3V7OdoEazbxVp.jpg</t>
  </si>
  <si>
    <t>Stained</t>
  </si>
  <si>
    <t>A terrifying, modern adaptation of Shakespeare's Macbeth set in Scotland, CA. Scorning the mediocrity of their mundane lives, John and Jane Macbeth carry out a horrific plan to make the American dream a reality.</t>
  </si>
  <si>
    <t>/9l9IBpZKDjB7nrnobMiqGxJxrOZ.jpg</t>
  </si>
  <si>
    <t>/lRhv1hmZnEiLkzqhcsks08up9et.jpg</t>
  </si>
  <si>
    <t>Utdrikningslaget</t>
  </si>
  <si>
    <t>Gina who is about to get married, when her friends â€œkidnapâ€ her for a last all-out bachelorette party. Dressed in red latex and all on her own in the Norwegian woods, Gina has to complete a creepy game of challenges. But what starts off as fun soon turns seriously weird, when disturbing events start occurring. Is it part of the planning â€“ or is Gina about to lose her grip of reality?</t>
  </si>
  <si>
    <t>/efg6qHDlSFij5r5kADUIXeGrhfW.jpg</t>
  </si>
  <si>
    <t>All Must Die</t>
  </si>
  <si>
    <t>Rot</t>
  </si>
  <si>
    <t>A grad student breaks up with her boyfriend to focus on her thesis, not realizing something has infected him and that he's going to wreak havoc on her life.</t>
  </si>
  <si>
    <t>/bUeYVMOuoekKP3aO6jYwOeUJEyh.jpg</t>
  </si>
  <si>
    <t>Don't Run</t>
  </si>
  <si>
    <t>A timid boy is trapped in his house with a monster that will eat him if he isn't in bed every night by sundown.</t>
  </si>
  <si>
    <t>/jRRtwvsWgxwvj9jtu2UjQIlUGNo.jpg</t>
  </si>
  <si>
    <t>/nRB5lKxurTILOBwP5ytfBwhZBwA.jpg</t>
  </si>
  <si>
    <t>Spine Chiller</t>
  </si>
  <si>
    <t>It's late October. The Spine Chiller is an annual Halloween dance with sinister beginnings. Take a trip with us as we delve into four different stories following four individuals who have been invited to this dance...  Who will survive? And what is going on at the Spine Chiller?</t>
  </si>
  <si>
    <t>/bgoWQyubeC946bFZ5FDEdoxqWGk.jpg</t>
  </si>
  <si>
    <t>/k9gUpE7DjJRF5fPKCgX4NO2Zwug.jpg</t>
  </si>
  <si>
    <t>Dead Don't Die in Dallas</t>
  </si>
  <si>
    <t>A miracle pill intended to save the world causes unforeseen side-effects forcing the surviving gays and bible thumpers in a small Texas town to join forces or fall prey to the flesh craving mutants.</t>
  </si>
  <si>
    <t>/z6qaWpfLhDazasG8wiRhOBaynHv.jpg</t>
  </si>
  <si>
    <t>Chickens Blood</t>
  </si>
  <si>
    <t>Struggling wrestler and his friends take a shortcut to the event through a corrupt town ran by drugs and find themselves in the middle of a blood feud between the gang and a psychotic clown on meth.</t>
  </si>
  <si>
    <t>/pUEcPpyWXawYb6V48BCUA0vMLsW.jpg</t>
  </si>
  <si>
    <t>/8grW2HOTeJo1I0pkU17NhSU2LXr.jpg</t>
  </si>
  <si>
    <t>Bestiarii</t>
  </si>
  <si>
    <t>The world has died, but love survives.</t>
  </si>
  <si>
    <t>/uYJ20TXi5RrJY02wJhdWrcqlNMD.jpg</t>
  </si>
  <si>
    <t>/djYTGtoevmDbfHYCjv1Xe6oH8gD.jpg</t>
  </si>
  <si>
    <t>Manriki</t>
  </si>
  <si>
    <t>Looking for a perfect face? A cosmetic surgeon has his own bloody answer!</t>
  </si>
  <si>
    <t>/vZNqORw5wZtIcYQoYSfjXO0wf8I.jpg</t>
  </si>
  <si>
    <t>/g0ZEQ3lqNvybfh8GRUE3NMoInBA.jpg</t>
  </si>
  <si>
    <t>The Sardonic Smile</t>
  </si>
  <si>
    <t>Following the mysterious death of a fellow hiker, four friends hauled up in a remote cabin begin to recall their strange encounters with a smiling man whilst out on the trails.</t>
  </si>
  <si>
    <t>/de94ipzvoGvBQSWYhjNJ6eClBpr.jpg</t>
  </si>
  <si>
    <t>å››ç›®å…ˆç”Ÿ</t>
  </si>
  <si>
    <t>/y4g0MDzeRstXnoNCRpCX5RO1i9J.jpg</t>
  </si>
  <si>
    <t>Master of Four Eyes</t>
  </si>
  <si>
    <t>Efsunlu: Kabirden Gelen</t>
  </si>
  <si>
    <t>/sNBquJ9TrrzvIoidd59e8DxBeEL.jpg</t>
  </si>
  <si>
    <t>/hsBjTX551l0xi3xKk9rOcpFIkQY.jpg</t>
  </si>
  <si>
    <t>A man wakes. Is he alone?</t>
  </si>
  <si>
    <t>/z00F2IO2Fd1K7DUJGUT05CtSwKW.jpg</t>
  </si>
  <si>
    <t>/uzdxWtUT1e1ED3ZF3zDeNrNEmUB.jpg</t>
  </si>
  <si>
    <t>[27, 10749, 18]</t>
  </si>
  <si>
    <t>The Green Ribbon</t>
  </si>
  <si>
    <t>Based off of the popular childrenâ€™s story, Jenny always wears a green ribbon around her neck, and she has never taken it off. The second Alfred meets her, he cannot tear his eyes away from it. Jenny falls in love, but Alfred's curiosity is the only thing keeping him with her. On Jenny's death bed, he finally discovers the big secret of the green ribbon, and it completely blows his mind...and his head.</t>
  </si>
  <si>
    <t>/aB55hJG7Kz8OHN1njuNHOZJyUmO.jpg</t>
  </si>
  <si>
    <t>Alem-i Cin 2</t>
  </si>
  <si>
    <t>/1WiiRkWuIuvuEa9k39x4piitB6b.jpg</t>
  </si>
  <si>
    <t>/6g7NXbWXdiHOP5FNfeOa1AObTX5.jpg</t>
  </si>
  <si>
    <t>Everybloody's End</t>
  </si>
  <si>
    <t>The story is set in an indefinite time. In a dungeon, five people fight for their survival: three women, Blonde, Black and Red; a theologian and a young doctor. Out of this hiding place reigns the APOCALISSE. Evil was generated by a zero patient and a group of ex-soldiers, called "Exterminators", crucifies any person you meet to find the origin of the evil. Are the five really safe in this place or is there something they don't know?</t>
  </si>
  <si>
    <t>/bPfMSOtFFMZGGcSnTt3cwhifdmM.jpg</t>
  </si>
  <si>
    <t>/tlz15QD7XVsgKiSfbijBWZJToQN.jpg</t>
  </si>
  <si>
    <t>Between the Darkness</t>
  </si>
  <si>
    <t>Thirteen-year-old Sprout Grady grows convinced that a monster is haunting the nearby woods. Embarking on a mission to vanquish it, she uncovers horrifying secrets that rock the core of everything she thought she knew.</t>
  </si>
  <si>
    <t>/9yTyrBaKAdNfQeYinpTRB01MdN8.jpg</t>
  </si>
  <si>
    <t>/mG4hYAXLlxPl3Qiqrnm1dYCC08u.jpg</t>
  </si>
  <si>
    <t>Six Hot Chicks in a Warehouse</t>
  </si>
  <si>
    <t>A body conscious photographer, Adrian, concocts a scenario in which he attempts to project his insecurities onto those who mock him. Hired by Adrian, his professed muse Mira and five other girls begin to question who is using who when it becomes clear that the not so normal mind of the photographer himself isn't all the girls have to worry about.</t>
  </si>
  <si>
    <t>/bGvvTn5oih1AnzDNzAT3DA3SF6n.jpg</t>
  </si>
  <si>
    <t>/qOz3CX5fnKBsHhYdRHZrFVthft8.jpg</t>
  </si>
  <si>
    <t>à°œà±†à°¸à±à°¸à±€</t>
  </si>
  <si>
    <t>Set in an abandoned house, the film follows a team of professional ghost hunters trying to conduct a paranormal investigation to unveil the mystery of two sisters, Jessie and Amy, where Amy shows unusual mental and physical behaviour.</t>
  </si>
  <si>
    <t>/6KTlPb2UM6JQfinRU4nT93VVXdK.jpg</t>
  </si>
  <si>
    <t>Jessie</t>
  </si>
  <si>
    <t>/hzQpoNZPeUAS5IZoHZsIMjBc3NX.jpg</t>
  </si>
  <si>
    <t>Outpost Earth</t>
  </si>
  <si>
    <t>In a world ravaged by an alien invasion, the final remnants of mankind battle a horde of incredible monsters, spacemen, and a devastating fleet of alien warships bent on wiping out the last vestiges of humanity.</t>
  </si>
  <si>
    <t>/ey7UD3PjqDG0H2v85Nyae5gxdV3.jpg</t>
  </si>
  <si>
    <t>/dJ9oFnRd9bJLi9IZy7BdBtp12hC.jpg</t>
  </si>
  <si>
    <t>[27, 35, 16]</t>
  </si>
  <si>
    <t>Attack of the Demons</t>
  </si>
  <si>
    <t>The year is 1994, and in a small Colorado town, three friends must use every skill their minds can fathom to stave off a legion of mutating demons that is overtaking their community. This apocalyptic event has been planned for centuries by a cult, which seeks nothing less than the destruction of all humankind.</t>
  </si>
  <si>
    <t>/og9z4jcHDMz5UTt5U0YrwLJrAqt.jpg</t>
  </si>
  <si>
    <t>/bOx8Udh2B55rmvs43EX4p1IMuze.jpg</t>
  </si>
  <si>
    <t>Parched 2: Hangry</t>
  </si>
  <si>
    <t>A social media influencer brings her friends to an Airbnb lake house to party. When an appetite stimulant is mistakenly dumped into the lake and the guests go for a dip, they emerge ravenous and insatiable.</t>
  </si>
  <si>
    <t>/5ULGhyFRdQeLuuLB28qehLSysiG.jpg</t>
  </si>
  <si>
    <t>/xCADGdngYvcqiGLoY2ImDFBQ93P.jpg</t>
  </si>
  <si>
    <t>The Jester: Chapter 3</t>
  </si>
  <si>
    <t>On Halloween night, a young girl has no one to go trick-or-treating with....until The Jester offers to tag along.</t>
  </si>
  <si>
    <t>/A3Wvfvw2HSaFA301Dvdta6tAMao.jpg</t>
  </si>
  <si>
    <t>Shevenge</t>
  </si>
  <si>
    <t>All-female directed horror anthology with the theme of revenge.</t>
  </si>
  <si>
    <t>/zMhBRXu3f6r6HTL5rQ7s9IXYeGN.jpg</t>
  </si>
  <si>
    <t>The Vicious</t>
  </si>
  <si>
    <t>Worlds collide as a family on a road trip stumbles upon a farmhouse with a peculiar set of residents.</t>
  </si>
  <si>
    <t>/kNygEjb910kxnLjjFwPdyp7Y6Uh.jpg</t>
  </si>
  <si>
    <t>Creature from Cannibal Creek</t>
  </si>
  <si>
    <t>A group of cold-blooded cannibals keep people in cages until they're ready to be butchered. One of the captives escapes, but dies in the surrounding forest. Nature soon takes a hand, reviving the former captive and turning him into a marauding beast.</t>
  </si>
  <si>
    <t>/bdKXO8ahkPRsh1tZSpYz9CJlVmf.jpg</t>
  </si>
  <si>
    <t>Unholy Night</t>
  </si>
  <si>
    <t>An anthology of Christmas-themed horror stories.</t>
  </si>
  <si>
    <t>/t6naWmyKKvzqQorcres0Fdgbd6k.jpg</t>
  </si>
  <si>
    <t>Scarecrow County</t>
  </si>
  <si>
    <t>A small-town librarian is gifted the lost diary of a dead teenager, exposing long-buried secrets as a murderous scarecrow stalks the streets.</t>
  </si>
  <si>
    <t>/3FalU9D3OEPH5j1Fd0nPw8qj7bD.jpg</t>
  </si>
  <si>
    <t>/d5nNu8MYqNvrWjuWFx8piapPr9Y.jpg</t>
  </si>
  <si>
    <t>Sonrisas</t>
  </si>
  <si>
    <t>Borja is committed to meeting his in-laws.</t>
  </si>
  <si>
    <t>/4VwSF4ntOUytc2oa4QNuMdx6Eo7.jpg</t>
  </si>
  <si>
    <t>Smiles</t>
  </si>
  <si>
    <t>Night</t>
  </si>
  <si>
    <t>A young girl is kidnapped by a strange man, who forces her to be the star of his sick and twisted live stream.</t>
  </si>
  <si>
    <t>/8yvPNCvxsPxgfQlSDQv7YvFSUZj.jpg</t>
  </si>
  <si>
    <t>/lGl7wc6nSMruqJQ6OzU4c235aRz.jpg</t>
  </si>
  <si>
    <t>[12, 14, 27]</t>
  </si>
  <si>
    <t>Peri: AÄŸzÄ± Olmayan KÄ±z</t>
  </si>
  <si>
    <t>A coming-of-age story about Perihan, a girl born without a mouth, who is befriended by a gang of three boys also missing body parts, while on the run from the authorities.</t>
  </si>
  <si>
    <t>/eULntQ46CLxzoMRygYllaDmpsC0.jpg</t>
  </si>
  <si>
    <t>Girl with No Mouth</t>
  </si>
  <si>
    <t>/5fiYgK9VwoeB8qjOho9f2XobuEQ.jpg</t>
  </si>
  <si>
    <t>Smiling Woman</t>
  </si>
  <si>
    <t>On a late night at an empty train station, a lone traveler is terrorized by a creepy smiling woman.</t>
  </si>
  <si>
    <t>/8JKF7YHejZKxuSBewzTcIbH2rUU.jpg</t>
  </si>
  <si>
    <t>Goblin 2</t>
  </si>
  <si>
    <t>After 700 years, an evil troll awakes in Baden-Baden to new life. In the form of a woman, he tries to free his demonic companions from a other dimension.</t>
  </si>
  <si>
    <t>/lCFPOaRw4zALu23DagihaaZ7xa2.jpg</t>
  </si>
  <si>
    <t>La Morsa</t>
  </si>
  <si>
    <t>A young man ventures to an abandoned shed behind his highschool, causing suspicion for one of his classmates.</t>
  </si>
  <si>
    <t>/37fYhhSCirt8g8odKjGLr75YCft.jpg</t>
  </si>
  <si>
    <t>[18, 10749, 27, 14]</t>
  </si>
  <si>
    <t>Phantom Mary</t>
  </si>
  <si>
    <t>The faded and fragmented memories of a relationship that's perpetually under sedation.</t>
  </si>
  <si>
    <t>/m9dCJN4NokQpAif5RsREhrirZTl.jpg</t>
  </si>
  <si>
    <t>Primitiva</t>
  </si>
  <si>
    <t>Tiki-epic film about a group of rich(ish) friends on a self-realization retreat in the jungle.</t>
  </si>
  <si>
    <t>/ofT4Rj3z3gwYhwc9DgOhF5P7MTw.jpg</t>
  </si>
  <si>
    <t>The Obsessed</t>
  </si>
  <si>
    <t>A body horror freak-out based on the manic descent of Bjorkâ€™s stalker.</t>
  </si>
  <si>
    <t>/y7g9pADwn7qIXcXwVILbthmI3Pq.jpg</t>
  </si>
  <si>
    <t>/vEYYjVhutzWnsdsPvTpXsUigs9c.jpg</t>
  </si>
  <si>
    <t>Roh Fasik</t>
  </si>
  <si>
    <t>Akbar (Evan Sanders) loses his belief in religion and God after the death of Zahra (Zaskia Sungkar), his wife, to the point that he even refuses to teach his religion's ways to their daughter Amira (Messi Gusti). He remarries, to a woman named Renata (Denira Wiraguna), but his new marriage isn't as happy as his first. One day, his old friend Hassan comes to visit and try to bring him back to the right way. He finally allows Hassan to teach Amira, but strange things begin to happen in their house. Oddly, Renata is often the target of the terror.</t>
  </si>
  <si>
    <t>/v9FcEToFrneYTkXTWy8tqTrLBa0.jpg</t>
  </si>
  <si>
    <t>Warnings</t>
  </si>
  <si>
    <t>What was meant to be a fun weekend retreat turns deadly for a group of friends when agitated spirits haunt the house they're staying in to warn them of a maniacal serial killer nearby.</t>
  </si>
  <si>
    <t>/iufJElEU6i2fjRHrH3k0zp995Uv.jpg</t>
  </si>
  <si>
    <t>/izIGpGjZJGUrWEwoND1UYWnsqQu.jpg</t>
  </si>
  <si>
    <t>ÃœÃ§ Harfliler: Adak</t>
  </si>
  <si>
    <t>Accidentally shot in the head by his best friend on a hunting trip, Salih needs both material and spiritual help to heal the buckshot in his brain. Luckily, his mother knows some uncanny ways to look after her precious boy...</t>
  </si>
  <si>
    <t>/8vjHBc39OhFcvrZLZ93Ay9QMQuV.jpg</t>
  </si>
  <si>
    <t>Three Letters: Oblation</t>
  </si>
  <si>
    <t>/a8fB1TkIJ7dKGhdAsfsw1VzdPBN.jpg</t>
  </si>
  <si>
    <t>Misteri Dilaila</t>
  </si>
  <si>
    <t>Jefri and his wife, Dilaila went for vacation and they stayed at Dilaila's late father mansion in Fraser Hill, Pahang. First night at the house, Jefri has been disturbed by eerie events and early in the morning Jefri noticed that his wife had gone missing. Worried with his wife safety, Jefri then called local police to keep track of his wife. One day later, Jefri been informed by Imam Aziz that they have found Dilaila. Relieved by the news, Jefri then doubt about his wife presence because the woman was totally not his wife, Dilaila. So, who is actually the woman that claimed herself as Jefri's wife? All will be answered in Misteri Dilaila, a film that full of suprises and extreme plot twist.</t>
  </si>
  <si>
    <t>/3mNj678xHBgHepGjNBJI6TTon4m.jpg</t>
  </si>
  <si>
    <t>The Pining</t>
  </si>
  <si>
    <t>When members of Joe's therapy group start dying under mysterious circumstances, Detective Harris (Jackie Dallas) is forced to reopen a cold case. Her only lead: Father William - the group therapy leader who seems to know more than what is in his police statements.</t>
  </si>
  <si>
    <t>/ibUUcyY91w8Ym6o34bjxDaHlYJ6.jpg</t>
  </si>
  <si>
    <t>/pX1k7Okl4qnn2WQ83aLYqq1wIGb.jpg</t>
  </si>
  <si>
    <t>Silence &amp; Darkness</t>
  </si>
  <si>
    <t>Blind and deaf sisters, Anna and Beth, live happily in a secluded small town with Father.</t>
  </si>
  <si>
    <t>/vAkvsAoxTytKzWLbTrrxhJv2vBL.jpg</t>
  </si>
  <si>
    <t>/7RegdT8rfGExMgaMwWBn6vjmiNU.jpg</t>
  </si>
  <si>
    <t>Inner Ghosts</t>
  </si>
  <si>
    <t>If ghosts can think and remember who they are, then the physical brain is not the only place where we store our inner selves. Helen is asked to train two young women into the art of communicating with the dead. But Helen's days as a medium are long gone. In fact, she gave up that life 15 years ago when she lost her daughter. Today Helen is a different woman dedicated to her career in brain research. Things start to change when a visit from the other side offers her the design of a device that can do amazing things. But to everything there is a risk.</t>
  </si>
  <si>
    <t>/6VoXV0ymdxHHoAngXtcSxMUn1sb.jpg</t>
  </si>
  <si>
    <t>The Hunter</t>
  </si>
  <si>
    <t>A woman is trapped in an unending cycle of violence and struggles to escape her tormentor.</t>
  </si>
  <si>
    <t>/4FBM84CnDHWz6x8ybD3LO4eMr0F.jpg</t>
  </si>
  <si>
    <t>Through The Valley of The Hunter</t>
  </si>
  <si>
    <t>/28wxlBch9VeBgHyN3WXTp4TAOWh.jpg</t>
  </si>
  <si>
    <t>The Missing</t>
  </si>
  <si>
    <t>After his best friend Mikey goes missing, Karl goes on a search mission to find him in the supposed woodlands he was last seen in. During his search, things take an unexpected turn and Karl finds himself up against not only mother natures fury but a hidden secret that the woods harvest.</t>
  </si>
  <si>
    <t>/eInT79kP9bWsgCOkenuKAAfTDQL.jpg</t>
  </si>
  <si>
    <t>/vHTtBjzKvJQmKJE1ZA6Wdh5TGc4.jpg</t>
  </si>
  <si>
    <t>à®œà®¾à®®à¯à®ªà®¿</t>
  </si>
  <si>
    <t>A group of individuals are trapped in a resort where there's a zombie outbreak. Can they get out of the place alive?</t>
  </si>
  <si>
    <t>/7EH6X1muH9YD1smwljFNcGxQG0C.jpg</t>
  </si>
  <si>
    <t>Zombie</t>
  </si>
  <si>
    <t>/bpWljRwBPORz2GfPrMo66pDORvP.jpg</t>
  </si>
  <si>
    <t>Strange Events 2</t>
  </si>
  <si>
    <t>Another grab bag of horror shorts tossed together into an anthology package.</t>
  </si>
  <si>
    <t>/8RsHRvdQBLk4wzT8SGPbqN65ok5.jpg</t>
  </si>
  <si>
    <t>/p4dTxWEpBDjSyh1McYnZt6E5BVy.jpg</t>
  </si>
  <si>
    <t>Videophobia</t>
  </si>
  <si>
    <t>A young woman discovers that a sex tape made without her knowledge is circulating online. Paranoia takes over, along with a sense of injustice. Her sudden terror of video triggers a downward spiral where she loses all social bearings.</t>
  </si>
  <si>
    <t>/waZ1ir9hntI8JUds1uxkxV9jti3.jpg</t>
  </si>
  <si>
    <t>Cry for the Bad Man</t>
  </si>
  <si>
    <t>A small town widow (Camille Keaton) faces a grisly confrontation with her would-be extortionists.</t>
  </si>
  <si>
    <t>/aMdEQwVJCabBAt6VF5uiUpClyru.jpg</t>
  </si>
  <si>
    <t>/mozo4GwWrfcSopuVwOsl10deqLv.jpg</t>
  </si>
  <si>
    <t>Turbines</t>
  </si>
  <si>
    <t>When immigrants Attila and Jana resettle in a rural Australian town as part of a government policy to populate isolated areas, they consider themselves lucky. Although they must work on a wind farm in the middle of nowhere, they have each other, and soon, a family. Problems with narrow-minded locals, the isolation, backbreaking labor and immigration officials are the least of their worries when bad things begin to happen to the animals and people in town. As the situation escalates, and fear begins to motivate them, Attila and Jana begin to wonder â€“ are the Turbines only onlookers or guilty of the unthinkable?</t>
  </si>
  <si>
    <t>/xtyl65tN3a01ngrPUXRSh3xUYKu.jpg</t>
  </si>
  <si>
    <t>/c5of6VAw6dO4DxISvySJPEbHdni.jpg</t>
  </si>
  <si>
    <t>vi</t>
  </si>
  <si>
    <t>Tháº¥t SÆ¡n TÃ¢m Linh</t>
  </si>
  <si>
    <t>Set in a poor countryside in the Southwest region in the 1990s, That Son Tam Linh tells the story in which the central character is a scholar with an ambitious and cruel ambition. Mindful of possessing mysterious powers, he did not hesitate to hand out to kill 4 young girls.</t>
  </si>
  <si>
    <t>/qI6r0sVGtZJfY1B9lXYMSWAA8hh.jpg</t>
  </si>
  <si>
    <t>Kumanthong</t>
  </si>
  <si>
    <t>The Mermaidâ€™s Curse</t>
  </si>
  <si>
    <t>A young reporter falls in love with a seductive, sultry, young woman he meets on the beach. The more he falls for her, the more he will learn the dangers of falling in love with a siren.</t>
  </si>
  <si>
    <t>/xIdBfacq9U8Zyr91bWKRpwsnlch.jpg</t>
  </si>
  <si>
    <t>/jlNR5Xcw9EWsezxxrXOUvrjVa7r.jpg</t>
  </si>
  <si>
    <t>One Winter Night</t>
  </si>
  <si>
    <t>An Orthodox Jewish mother and her daughters fall prey to the malevolent forces that preside over a rural community.</t>
  </si>
  <si>
    <t>/zivEeRopKwjvkvpYFDDs13Ndc5J.jpg</t>
  </si>
  <si>
    <t>[80, 27, 53, 10770]</t>
  </si>
  <si>
    <t>A Larceny Christmas</t>
  </si>
  <si>
    <t>A group of outlaws go on a robbery spree during the holidays. What will happen when they pick the wrong house?</t>
  </si>
  <si>
    <t>/yKKYzIjvGxKC4DK1Hft5m9EzBDJ.jpg</t>
  </si>
  <si>
    <t>Bagman</t>
  </si>
  <si>
    <t>A man named Bagman wears a paper bag mask and kills people for not recycling plastic.</t>
  </si>
  <si>
    <t>/or98ileNUuzLs6jb2lx9C66qHGs.jpg</t>
  </si>
  <si>
    <t>/kIIwDTm4KxUfM3MEoJhbDqHSMX5.jpg</t>
  </si>
  <si>
    <t>Ø§Ù„Ø¸Ù„</t>
  </si>
  <si>
    <t>The story of a sick 9-year old boy in the grip of uncontrolled phenomena - and the desperate measures his mother takes behind closed doors to save his life.</t>
  </si>
  <si>
    <t>/i2iJDDsnNs6SWm5RewHalmCNPsc.jpg</t>
  </si>
  <si>
    <t>The Shadow</t>
  </si>
  <si>
    <t>/6YmTnGOgI9MlrJIhSSr36VlRGLr.jpg</t>
  </si>
  <si>
    <t>[16, 27, 35, 10749]</t>
  </si>
  <si>
    <t>Wild Love</t>
  </si>
  <si>
    <t>During a romantic escapade, Alan and Beverly cause a fatal accident, a crime that won't go unpunished.</t>
  </si>
  <si>
    <t>/kLmcZtz5DQwU3bG3iloU5OtaXzO.jpg</t>
  </si>
  <si>
    <t>Fear and Desire</t>
  </si>
  <si>
    <t>A woman awakens in a remote location to news that the world as she knows it has ended. As she adjusts to her new reality, events unfold and details emerge that may suggest otherwise.</t>
  </si>
  <si>
    <t>/dMf4R4wYWc0YtC5pdjde9gELef5.jpg</t>
  </si>
  <si>
    <t>Pusaka</t>
  </si>
  <si>
    <t>Skilled cop Inspector Nuar discovers twins, Balqis and Qistina, mysteriously locked up in an abandoned house. He suddenly starts suffering a series of unexplained hauntings, and individuals linked to the case begin dying one by one. Nuar must now race against time to solve the dark mystery behind the two girls before itâ€™s too late.</t>
  </si>
  <si>
    <t>/ypkq4I10WhVeErGR3jwUeHI53NT.jpg</t>
  </si>
  <si>
    <t>Rancour</t>
  </si>
  <si>
    <t>A mother visits her reclusive adult son in a last ditch effort to convince him to come to the hospital to say goodbye to his dying father, but his resentment has a life of its own...</t>
  </si>
  <si>
    <t>/kGIFDfSJQdbvv7Pduq1aEKOIaFR.jpg</t>
  </si>
  <si>
    <t>[10749, 27]</t>
  </si>
  <si>
    <t>ë¡œë¯¸ì˜¤: ëˆˆì„ ê°€ì§„ ì£„</t>
  </si>
  <si>
    <t>"I can't reach you, So-jung.â€œ  The movie starts with a desire to see what we all of us want to see.  Love too ...</t>
  </si>
  <si>
    <t>/r7NaZfuUSoXivxyARK8WlWrYLOj.jpg</t>
  </si>
  <si>
    <t>ROMEO</t>
  </si>
  <si>
    <t>[99, 27, 9648]</t>
  </si>
  <si>
    <t>Giallothon</t>
  </si>
  <si>
    <t>A compilation of giallo trailers</t>
  </si>
  <si>
    <t>/wOEpqShf1gJyBsRKfiVUR6Af4uy.jpg</t>
  </si>
  <si>
    <t>/91nrpJEf1ceOfsGP6wl1pdTQ7TE.jpg</t>
  </si>
  <si>
    <t>O JuÃ­zo</t>
  </si>
  <si>
    <t>Augusto moves with his family to an abandoned farm, inherited from his grandfather, hoping to put his life back on track. The property, however, carries the karma of the betrayal of the slave CouraÃ§a who seeks revenge against Augusto's family.</t>
  </si>
  <si>
    <t>/zVdOTQ7ioVKhIwEMxILfqTbqzsq.jpg</t>
  </si>
  <si>
    <t>/u4RWozGxOTwl2OPSRyqhAphaHve.jpg</t>
  </si>
  <si>
    <t>Sadistic Intentions</t>
  </si>
  <si>
    <t>A psychotic musician lures a fellow band-mate and an unsuspecting woman to a remote mansion for a night of romantic deceit and grinding metal mayhem.</t>
  </si>
  <si>
    <t>/7FxwCJXRWUUCUWyGgs3MpXxaPwz.jpg</t>
  </si>
  <si>
    <t>/gU5CU6lenIL1b5nt0roqHxJdrFS.jpg</t>
  </si>
  <si>
    <t>MatiAnak</t>
  </si>
  <si>
    <t>Since a new kid arrives at an orphanage, weird things started to happen.</t>
  </si>
  <si>
    <t>/8bCxmlOCwRSkLMQ22u1MnBCls7M.jpg</t>
  </si>
  <si>
    <t>/3UcTHb8HTjQ9Ndi5bxFrxegis62.jpg</t>
  </si>
  <si>
    <t>éª¨ç“·</t>
  </si>
  <si>
    <t>Coming Soon</t>
  </si>
  <si>
    <t>/x48X7EOTGMSV7m9mAaP8eiIPojP.jpg</t>
  </si>
  <si>
    <t>Human Bone Curse</t>
  </si>
  <si>
    <t>Swipe</t>
  </si>
  <si>
    <t>A girl finds out that she has a match on a dating app with a stranger, despite swiping him to the left moments ago. She starts to fear that the man is dangerously close to her.</t>
  </si>
  <si>
    <t>/ilLhS1S7Pha4FaF7BHmkypN91wg.jpg</t>
  </si>
  <si>
    <t>Halloween Jack O'Lantern</t>
  </si>
  <si>
    <t>This spooky jack o'lantern is sure to light up your Halloween party, and prepare you for the ever-festive and frightening holiday.</t>
  </si>
  <si>
    <t>/bCF6gokShM4KDj7IvWzn2snjWif.jpg</t>
  </si>
  <si>
    <t>Jackson</t>
  </si>
  <si>
    <t>Paranormal Investigator Trevor Night discovers his son has the gift to see spirits. Using his son, Trevor begins to study spirits in the hope of finding his deceased wife but in doing so risks the relationship of father and son.</t>
  </si>
  <si>
    <t>/4LfEQTNMaLKjAFsvl7Wd78JcR3S.jpg</t>
  </si>
  <si>
    <t>The Oval Portrait</t>
  </si>
  <si>
    <t>Disturbing circumstances surrounding a portrait in a chateau</t>
  </si>
  <si>
    <t>/xdQuzXMkBYcRtz3he1kkn2fAG3i.jpg</t>
  </si>
  <si>
    <t>/anU8AEZ1jGZUp26xEljsnQkwgcL.jpg</t>
  </si>
  <si>
    <t>Sangue e Valsa</t>
  </si>
  <si>
    <t>A Brazilian student short-film about Viggo, a lonely vampire living in the shadows of Maristela's apartment, a pianist which he loves. Everything changes when she invites home her new boyfriend.</t>
  </si>
  <si>
    <t>/eIWsew6IIjmV1hEsqGriNBdb0BC.jpg</t>
  </si>
  <si>
    <t>Blood and Waltz</t>
  </si>
  <si>
    <t>Pumpkin Dick</t>
  </si>
  <si>
    <t>Three kids try and scare each other with a spooky game on Halloween night. The 2019 Airescope Halloween short film!</t>
  </si>
  <si>
    <t>/7zNAuW5D5hFWGWcrxnEu1ouS8G0.jpg</t>
  </si>
  <si>
    <t>/1a6vAab2hCQAlyyOC0XhsQYmGxc.jpg</t>
  </si>
  <si>
    <t>Something Crashed in the Woods</t>
  </si>
  <si>
    <t>A man buys a piece of land to build his dream cabin on. He vlogs the experience going awry.</t>
  </si>
  <si>
    <t>/eFLZ2NxjzCxBY6criVoB1rWINih.jpg</t>
  </si>
  <si>
    <t>Thirst Trap</t>
  </si>
  <si>
    <t>Hooking up sure can be thirsty work...</t>
  </si>
  <si>
    <t>/fUf8AKnYTxZquHmBNCbeooMvxm2.jpg</t>
  </si>
  <si>
    <t>Lili</t>
  </si>
  <si>
    <t>An audition turns into a cat and mouse game between a young woman and an older man.</t>
  </si>
  <si>
    <t>/o0ZDGmBC0K1SxhxdHyc8ubaE732.jpg</t>
  </si>
  <si>
    <t>/3dfSNS51Ex5yAOk8iJseD8Pr4Lw.jpg</t>
  </si>
  <si>
    <t>Clown Nightmare</t>
  </si>
  <si>
    <t>Clown creatures from another dimension take over Kentucky. Jerry uses parts from the Dark Web to build a time machine, and accidentally opens a portal to another dimension, or universe? A dimension filled with clown creatures. Clown creatures that want to kill for their own amusement.</t>
  </si>
  <si>
    <t>/7LYMN5t2cktjmHFI2WxzXbSj82M.jpg</t>
  </si>
  <si>
    <t>/tHAVcXmhF141wbALWrvTgiOc53P.jpg</t>
  </si>
  <si>
    <t>Fuck You Immortality</t>
  </si>
  <si>
    <t>A couple of hippies are searching for Joe, a long time friend from the 70s who seem to be stuck in time and never aged a day since then. Through technicolor ninjas, bizarre metalheads, shamans and ancient rituals, the two embark on a journey with no turning back.</t>
  </si>
  <si>
    <t>/nKD9bTQObsI2HIv7s0X28NbO6l8.jpg</t>
  </si>
  <si>
    <t>/4VSi6WjX73n2GY5O7XwaBfaDMRZ.jpg</t>
  </si>
  <si>
    <t>ã‚¹ãƒžãƒ›æ‹¾ã£ãŸã ã‘ãªã®ã«</t>
  </si>
  <si>
    <t>A horror comedy centered around three horny guys who pick up the wrong girl's phone.</t>
  </si>
  <si>
    <t>/1KvqlML45VKpgfSYGmdE67RUIxy.jpg</t>
  </si>
  <si>
    <t>Phone of the Dead</t>
  </si>
  <si>
    <t>/iCXStm1ew2x0uNfDB61slycMJVR.jpg</t>
  </si>
  <si>
    <t>Puppet Killer</t>
  </si>
  <si>
    <t>While celebrating Christmas at a cabin in the woods, a group of high school students are stalked by a psychotic killer obsessed with horror movie icons.</t>
  </si>
  <si>
    <t>/9m0d0brPW0URhCogoE4iRzrJGd7.jpg</t>
  </si>
  <si>
    <t>/fw4izQi9q5RXgflt59vVGa2sBJU.jpg</t>
  </si>
  <si>
    <t>ApÃ³stata</t>
  </si>
  <si>
    <t>/nX3MjBwoEj3LtOJaUyLfd7pkEaI.jpg</t>
  </si>
  <si>
    <t>/hoqZZsPlK5nrzVyqe5tdtCqgFdK.jpg</t>
  </si>
  <si>
    <t>Juken Zombie</t>
  </si>
  <si>
    <t>Based on the script that won the 6th Dorama Koshien about students who are turning into zombies one by one at a high school in the mountains</t>
  </si>
  <si>
    <t>/6YwbDY4G1tta3zPZ5lf3VylFKjC.jpg</t>
  </si>
  <si>
    <t>The 27 Club</t>
  </si>
  <si>
    <t>A singer-songwriter chasing fame and a journalism student researching his thesis are drawn into a sinister underworld as each attempts to discover the truth behind the curse of "The 27 Club".</t>
  </si>
  <si>
    <t>/dNc5hOnnzaK1fnQwBDsvJnLVLe7.jpg</t>
  </si>
  <si>
    <t>/dqupHG0NjOfJsheRiwaLkQpaN5N.jpg</t>
  </si>
  <si>
    <t>PrÃ³tesis</t>
  </si>
  <si>
    <t>Marcos, a prosthetic creator with a traumatic past, finds a corpse in his laboratory. While deciding what to do with the corpse he will have to juggle his strange family life, a zombie movie, the possibility of new love and creating the perfect prosthesis for a very special client.</t>
  </si>
  <si>
    <t>/zYMtnOkAsZxK2ZHqOh1uIfp0JAb.jpg</t>
  </si>
  <si>
    <t>Missing Night</t>
  </si>
  <si>
    <t>A woman has a harrowing encounter in the woods one night with a mysterious craft.</t>
  </si>
  <si>
    <t>/pU73u1jVAid4HtgLcFGHO6EMGDq.jpg</t>
  </si>
  <si>
    <t>/nAxdIAsX6pKzfepdgl3BQ3Ppd9D.jpg</t>
  </si>
  <si>
    <t>Bad Laugh</t>
  </si>
  <si>
    <t>Schools out in the 1970's, and what are three boys to do but to journey into the psychedelic realm. Their foolish naivety leads them to grossly misread the gravity of their situation and blunder to safety.</t>
  </si>
  <si>
    <t>/hRDxc2Gee15AI9BgAfuFEIfuwtY.jpg</t>
  </si>
  <si>
    <t>/rKu1QDRPO1ZpcZxv4jkUCJx8PZ3.jpg</t>
  </si>
  <si>
    <t>Carfucker</t>
  </si>
  <si>
    <t>Three old friends go on vacation to Mexico.</t>
  </si>
  <si>
    <t>/gdUbdc1duIpLN23LGGu7viAv4ua.jpg</t>
  </si>
  <si>
    <t>Beowulf</t>
  </si>
  <si>
    <t>In a modern retelling of the classic epic, a young man by the name of Beowulf travels to a far-away city with his companions to kill the creature that has been haunting its residents... Grendel</t>
  </si>
  <si>
    <t>/eieEES87wWUyCLsfjUpQHs6s4vM.jpg</t>
  </si>
  <si>
    <t>Bigfoot Girl</t>
  </si>
  <si>
    <t>After encountering Bigfoot as a young child, Kiana immediately felt a connection with the creature. With the help of fellow people with similar experiences, she sets out to secret locations with recent sightings to find closure to the biggest question of her life.</t>
  </si>
  <si>
    <t>/pvrW3Kejc0sqdla2klm5KYQL7ml.jpg</t>
  </si>
  <si>
    <t>/hxTsuFFAY0Db4g9HqKQBpsueGta.jpg</t>
  </si>
  <si>
    <t>Grim Woods</t>
  </si>
  <si>
    <t>Four Summer Camp Counsellors read scary stories from an Ancient Book of Evil.</t>
  </si>
  <si>
    <t>/ltV79ApzblGQViGxBYSDlJLGQFx.jpg</t>
  </si>
  <si>
    <t>El MecÃ¡nico</t>
  </si>
  <si>
    <t>A woman has to rescue her friend, a prisoner of a psychopath who lives in a mechanical workshop.</t>
  </si>
  <si>
    <t>/oThhvdKlMzzGOJdmigkR9izrHmw.jpg</t>
  </si>
  <si>
    <t>The Car Mechanic</t>
  </si>
  <si>
    <t>29 Needles</t>
  </si>
  <si>
    <t>29 Needles is a psycho-sexual body horror which follows Francis Bacon, a very disturbed man with an obsession for pain and sex.</t>
  </si>
  <si>
    <t>/rhMkgECaD03m7DQKZT1kb9nkzYT.jpg</t>
  </si>
  <si>
    <t>/bza2mfsj8sjd6Qjh9uS5IH7wkSx.jpg</t>
  </si>
  <si>
    <t>Miss Annity</t>
  </si>
  <si>
    <t>Trouble fitting in? The solution to all your problems is just a painless bite awayâ€¦</t>
  </si>
  <si>
    <t>/56QKMtyQIj9JZffFsf4ykRXI2b1.jpg</t>
  </si>
  <si>
    <t>/ctabJJFZJiXSCdLpE9jDU990wyL.jpg</t>
  </si>
  <si>
    <t>Beneath the Trees</t>
  </si>
  <si>
    <t>Against her better judgment, young American student, Emily, agrees to a weekend camping in the English countryside with her new boyfriend, Jay and his strange cousin, Julia. A simple walk in the woods becomes a lethal brush with nature when Emily discovers that her new friends aren't who they seem - and her life is in danger - Beneath the Trees.</t>
  </si>
  <si>
    <t>/gWxCtCmNT7nkZtBETWJyNfgEWR.jpg</t>
  </si>
  <si>
    <t>/4gzaiMrLAMEykU7bEJg24wxf3GC.jpg</t>
  </si>
  <si>
    <t>The Last Faust</t>
  </si>
  <si>
    <t>Prodigal scientist and technology entrepreneur, Dr Faust, seeks to emulate Gods ability to create life. He sells his soul to the devil in order to realise his greatest ambition - to create the world's first super-human.</t>
  </si>
  <si>
    <t>/c58GyHEC4x3s6FLJ6WvzuSRleLR.jpg</t>
  </si>
  <si>
    <t>/cG29rogF43j9AmzQ8F1AMfXfNU6.jpg</t>
  </si>
  <si>
    <t>Fear Filter</t>
  </si>
  <si>
    <t>Leah's looking for the perfect Snapchat filter to send her crush, until the app detects an unknown face in the darkness.</t>
  </si>
  <si>
    <t>/2v2P8NJ7M0EefPxFtB9Xt6iR6DO.jpg</t>
  </si>
  <si>
    <t>/lDQKWKUU9kbTLs4KszmrZjSLV4d.jpg</t>
  </si>
  <si>
    <t>The Outsider</t>
  </si>
  <si>
    <t>The story of how a desperate loner who has grown up with a butterfly and the Bible for company one day seizes his chance and makes good his escape, only to face his worst fears head-on at an all-nighter in the company of strangers. Based on H. P. Lovecraft's weird tale of the same name.</t>
  </si>
  <si>
    <t>/t5ltn9hSfowlvHru3TkkffxanwG.jpg</t>
  </si>
  <si>
    <t>/ymzj3m0z1mVdpghrwOauelyu83j.jpg</t>
  </si>
  <si>
    <t>Big Top Evil</t>
  </si>
  <si>
    <t>Five disparate youths, lost on a road trip to the location of the infamous 'mangrove slasher,' end up being pursued by a cadre of cannibal clowns.</t>
  </si>
  <si>
    <t>/o0ILH92O6zNorl72xzeE2DPVR42.jpg</t>
  </si>
  <si>
    <t>/i9wwuiIW7rAFKRZe0VTvBbGKzQI.jpg</t>
  </si>
  <si>
    <t>[27, 14, 10749]</t>
  </si>
  <si>
    <t>Maggie Shayne's Embrace the Twilight</t>
  </si>
  <si>
    <t>A seductive vampire and an ex-soldier must protect the only human-vampire hybrid from dangerous mercenaries who seek the secrets of her immortality.</t>
  </si>
  <si>
    <t>/cinPfETEnS3bo5wnpNSekH8DoQP.jpg</t>
  </si>
  <si>
    <t>/qeJ8Cd8jywhEiWI04rnuXjlwb74.jpg</t>
  </si>
  <si>
    <t>ã‚´ãƒ¼ã‚¹ãƒˆãƒžã‚¹ã‚¿ãƒ¼</t>
  </si>
  <si>
    <t>While shooting the horror film Ghost Master, Akira Kurosawa, an untalented assistant director, is struggling. Continuing with the film sends him into a rage that awakens an evil spirt. Now possessed, Akira wreaks revenge on those who have been cruel to him on set, killing the cast and crew one by one.</t>
  </si>
  <si>
    <t>/wP9VPz2Da405NEyGTWhZiMb5fmO.jpg</t>
  </si>
  <si>
    <t>GHOST MASTER</t>
  </si>
  <si>
    <t>/238yBqRYW68pSBECQf8oO4Y18ve.jpg</t>
  </si>
  <si>
    <t>et</t>
  </si>
  <si>
    <t>KÃµhedad muinaslood</t>
  </si>
  <si>
    <t>An anthology of bizarre, fantastic and spooky tales from the past, present and future, dealing with curses, witches, perfect crime and science experiments.</t>
  </si>
  <si>
    <t>/3rjVh9N4D9cKd4b7dOaut5dGFXE.jpg</t>
  </si>
  <si>
    <t>Eerie Fairy Tales</t>
  </si>
  <si>
    <t>Who Was Phone?</t>
  </si>
  <si>
    <t>Years after the death of her father, college student Fiona Stephens and her friends struggle to escape the grasp of a masked psychopath, hellbent on their brutal murders.</t>
  </si>
  <si>
    <t>/rotWngd6k85NYwNvbpNrigaMMUk.jpg</t>
  </si>
  <si>
    <t>/ahoVPUTcmYD1l9ugyQSJxzcESfZ.jpg</t>
  </si>
  <si>
    <t>[12, 16, 14, 27]</t>
  </si>
  <si>
    <t>ur</t>
  </si>
  <si>
    <t>The Evil Marriage</t>
  </si>
  <si>
    <t>Once upon a time, in a far away, across the dark jungle, a castle in the sky, there lived a king of Evils with his evil guards. One day, one of his magicians showed the magic mirror and shows a beautiful human girl in this mirror, and told that if he wants to continue to be a king he must marry this girl. The story of "The Evil Marriage movie" revolves around the character of "Nur" (a human girl) who was kidnapped by the Evil's king guards and took her to unfamiliar world where she will have to marry the evil in order for others to live. But, there is someone who sneaks into the dark jungle to reach the evil castle and rescues her.</t>
  </si>
  <si>
    <t>/yJBEPoImkg5IJfZDMcW27fayQbK.jpg</t>
  </si>
  <si>
    <t>/mtcW0BcxKQJ33GmFmF4FxJ3Q9SK.jpg</t>
  </si>
  <si>
    <t>The Rizen: Possession</t>
  </si>
  <si>
    <t>A group of young urban explorers and a private military unit could become the final pieces in a 60-year plan to reopen a door that should have stayed closed. But what they unleashed could almost tear our world apart.</t>
  </si>
  <si>
    <t>/v8MHXYDlBRm9k35BanmmHXOWMMo.jpg</t>
  </si>
  <si>
    <t>/mOeCRuBOHPvDF0a7vU62gIOBk2E.jpg</t>
  </si>
  <si>
    <t>[9648, 27]</t>
  </si>
  <si>
    <t>Svart cirkel</t>
  </si>
  <si>
    <t>The lives of two sisters change dramatically, since they were hypnotized by a mystical vinyl record from the 1970s.</t>
  </si>
  <si>
    <t>/tK25VAJeeAl69Nv9HJUy2hX4NbA.jpg</t>
  </si>
  <si>
    <t>Black Circle</t>
  </si>
  <si>
    <t>/1falR01NicMNDzdJ8uhMbwmEhA1.jpg</t>
  </si>
  <si>
    <t>[27, 53, 35]</t>
  </si>
  <si>
    <t>Maniac Farmer</t>
  </si>
  <si>
    <t>A group of street punks led by the murderous Blasphemous Rex meet their match when they choose to terrorize a seemingly helpless farmer who ends up turning the tides on the group, and the hunters become the hunted.</t>
  </si>
  <si>
    <t>/gegi6WrJ82FyvSHuSLgStpDrDsb.jpg</t>
  </si>
  <si>
    <t>/dCKziWC9dhQfTOg9zFcYwd8FD7X.jpg</t>
  </si>
  <si>
    <t>When the Fever Breaks</t>
  </si>
  <si>
    <t>Faced with the zombie apocalypse overrunning her town, Skye and her few remaining friends seek refuge in the only remaining house not swarming with zombies. However, when a zombie slips past and infects Skye, she must now fear her friends who see her as a threat along with the zombies fighting their way in. With only two hours before she turns, can Skye find a way to survive for her daughterâ€™s sake or must she accept her fate?</t>
  </si>
  <si>
    <t>/4A5SCb8OHxcYfR6ZrO1bzP0zKM6.jpg</t>
  </si>
  <si>
    <t>/tQqIADpJDiMkbZ2g3U5g7xhB9Ba.jpg</t>
  </si>
  <si>
    <t>The Faceless Man</t>
  </si>
  <si>
    <t>Emily is a recovering cancer survivor of three years. Faced with her fear of getting sick again, her best friend Nina plans a weekend away. Six friends venture out to a country holiday house to party over a weekend. Cut off from the rest of the world they soon learn the inhabitants are unsettling red neck individuals who terrorize and humiliate travelers. At the same time a para-normal monster seen as the faceless man haunts the house pushing the friends to their limits.</t>
  </si>
  <si>
    <t>/dkRZRUSul0qHDGCWOPhs9GgHgfh.jpg</t>
  </si>
  <si>
    <t>/boiLUYehacZQKyVcD92qy3NWaG3.jpg</t>
  </si>
  <si>
    <t>Making Monsters</t>
  </si>
  <si>
    <t>A successful social media prankster and his fiancÃ©e find their idyllic countryside weekend escape turn into the ultimate video prank where the stakes are life and death being broadcast onto the dark web.</t>
  </si>
  <si>
    <t>/s4tTQeYn45Qj6GkIWfM1vUzAa1x.jpg</t>
  </si>
  <si>
    <t>[35, 27, 10402]</t>
  </si>
  <si>
    <t>The Ripper</t>
  </si>
  <si>
    <t>When the rhythm guitarist of a band is pushed to attempt a solo, he instead starts to reveal some haunting hidden talents.</t>
  </si>
  <si>
    <t>/BjGwYNzVLHC4IUV7vpnVKPMdQU.jpg</t>
  </si>
  <si>
    <t>/lvrtnF7QVQKaEC2bos7E6zVqn9A.jpg</t>
  </si>
  <si>
    <t>Necropolis: Legion</t>
  </si>
  <si>
    <t>The tale of satanic vampire sorceress Eva, whose sexually-charged midnight rituals are interrupted when God-fearing local villagers burst into her lair and murder her. A century later, motorcycle-riding writer Lisa moves into the same cabin where Eva was executed, with the intent to write a book about the supposedly haunted spot's history. Soon, Lisa is having vivid, perverse dreams and slowly, surely, Eva begins taking over the young woman, using her body as a vessel to commit even more atrocities in the name of resurrecting an ancient monster from the underworld.</t>
  </si>
  <si>
    <t>/sjbOCCJORdlk0oceGDR1hZUhrQa.jpg</t>
  </si>
  <si>
    <t>/j63k2xxQoZ98QHmn3EywSH1txGL.jpg</t>
  </si>
  <si>
    <t>[28, 14, 53, 27, 18]</t>
  </si>
  <si>
    <t>à¸à¸£à¸°à¸ªà¸·à¸­à¸ªà¸¢à¸²à¸¡</t>
  </si>
  <si>
    <t>Veena and Mora who have lived with their father  since their mother, a krasue hunter, died. Veena has to take care of her younger sister who has inherited the krasue curse and whose body is currently in the transformation stage. In the meantime, Mora is being closely watched by Ratree, queen of the Krasue tribe, who is waiting to take revenge for her motherâ€™s acts.</t>
  </si>
  <si>
    <t>/664KGK9JbCPar63auFiNcF4GemX.jpg</t>
  </si>
  <si>
    <t>Sisters</t>
  </si>
  <si>
    <t>ReVisitant</t>
  </si>
  <si>
    <t>A victim plagued with paranormal attacks passes an evil entity on to a single mother and her two teenage daughters.</t>
  </si>
  <si>
    <t>/7WY6tDs4b2a008N38bGtw41gvas.jpg</t>
  </si>
  <si>
    <t>Red Letters</t>
  </si>
  <si>
    <t>Two private investigators embark on an assignment which leads them into the hands of darkness. Neither investigator is prepared for what lays in wait.</t>
  </si>
  <si>
    <t>/3SwDvzNGVx9SpnlwSsJoO1Iq0kn.jpg</t>
  </si>
  <si>
    <t>/3WIIzsIo3AY9w99exnItCL0Wy8Y.jpg</t>
  </si>
  <si>
    <t>Dementer</t>
  </si>
  <si>
    <t>After fleeing a backwoods cult, a woman tries to turn her life around by taking a job in a home for special needs adults only to discover that she must face her dark past to save a down syndrome girl.</t>
  </si>
  <si>
    <t>/vA4s0CbacqaRDT5M4ododRYbNdY.jpg</t>
  </si>
  <si>
    <t>/rol2ZphdTv3CFBA7YyAMNZDqAnk.jpg</t>
  </si>
  <si>
    <t>[28, 14, 27]</t>
  </si>
  <si>
    <t>Blood Hunters: Rise Of The Hybrids</t>
  </si>
  <si>
    <t>An avenging aswang killer teams up with a hybrid and a team of demon hunters to attack the lair of the most powerful underworld warlords, only to find themselves in a twisted trap and a fight to the death.</t>
  </si>
  <si>
    <t>/73y0ysr3KX9FzwRXVPXSnIb8P2.jpg</t>
  </si>
  <si>
    <t>/jz8FGmbpPizxTZ14j4efhtPf2jP.jpg</t>
  </si>
  <si>
    <t>Killer Queen</t>
  </si>
  <si>
    <t>In Ramin Fahrenheitâ€™s grindhouse psychodrama, a young woman (Fatima Maziani) released from a mental hospital is drawn to a drug dealer she sees at the cinema they both frequent. These two outsiders come together; both of them are eager to escape their troubled pasts. One fateful evening, however, they plan to rob a married couple, but, when things get bloodier than expected, it is revealed that the woman has a compulsion to kill. Plagued by visions and voices, the titular killer queen attempts in vain to suppress her urges, and the victims continue to pile up</t>
  </si>
  <si>
    <t>/9hAmuDawSkt1J96NEecCPnqHxix.jpg</t>
  </si>
  <si>
    <t>Hidden Mother</t>
  </si>
  <si>
    <t>A recently-widowed mother is gifted an antique photo that happens to harbor the presence of a sinister spirit within its frame.</t>
  </si>
  <si>
    <t>/16P8zfowhfuak5boM4V9I8XETA5.jpg</t>
  </si>
  <si>
    <t>/j63SLjSw2HwaD26fzWjGvNms9Ri.jpg</t>
  </si>
  <si>
    <t>Ferine</t>
  </si>
  <si>
    <t>A woman wanders in the big and empty parking lots following a man who she seems to want to ambush. From her gestures something furious and menacing emerges. Everything seems to draw back to a woods beyond her abandoned home, a place that hides the true nature of her actions.</t>
  </si>
  <si>
    <t>/rOC9v6HW9yQm0OifGHVaDnMpRgS.jpg</t>
  </si>
  <si>
    <t>Jessie's Super Normal Regular Average Day</t>
  </si>
  <si>
    <t>All Jessie wanted was to sleep in on her day off, but thereâ€™s a whole Hell of a lot going on thatâ€™s keeping her from doing that. The only question she keeps having to ask herself is if any of it is even real in the first place.</t>
  </si>
  <si>
    <t>/5jHFRQjrRMcLFVgVATRAcSQH8fG.jpg</t>
  </si>
  <si>
    <t>/k5U5ECAekwIkNJcu0cAkYrbwEq0.jpg</t>
  </si>
  <si>
    <t>Momo</t>
  </si>
  <si>
    <t>A woman and her boyfriend are terrorized by a mysterious woman with a terrifying smile.</t>
  </si>
  <si>
    <t>/fSGtxNn4OMO9yfzfPr5urmeA76S.jpg</t>
  </si>
  <si>
    <t>/4RjotDsTZcHyH1UK9tF8nektnDf.jpg</t>
  </si>
  <si>
    <t>è¡€ã¾ã¿ã‚Œã‚¹ã‚±ãƒãƒ³ãƒã‚§ãƒ¼ãƒ³ã‚½ãƒ¼RED å¾Œç·¨ ã‚®ãƒ¼ã‚³ã®è¦šé†’</t>
  </si>
  <si>
    <t>There is a schoolgirl who carries her own personal chainsaw. She was attacked by a dead body who was created by her classmate one day. As such, she does not understand why she was attacked by a classmate. To find the answer she ventures into the enemy's base. There she finds out the reason for the assault.</t>
  </si>
  <si>
    <t>/5LCf25U5wWpqy1EeIxdOyawNf5A.jpg</t>
  </si>
  <si>
    <t>Bloody Chainsaw Girl Returns: Giko Awakens</t>
  </si>
  <si>
    <t>Hinsdale House</t>
  </si>
  <si>
    <t>Actors and crew arrive at the actual Hinsdale House in upstate New York and prepare to shoot a horror movie over the next few weeks. The owner of the property offers a very real warning of the potential dangers of such a project but the filmmakers are adamant. Before shooting can even start the cast and crew are subjected to the very real evil that occupies the house and surrounding woods first hand.</t>
  </si>
  <si>
    <t>/iZHufIWl6RfNx9HaflnpHqnrsxU.jpg</t>
  </si>
  <si>
    <t>/6qZs5DMlK047n77Ns6ltGXGFkrO.jpg</t>
  </si>
  <si>
    <t>Lucero</t>
  </si>
  <si>
    <t>Eva has a date that does not arrive, and some other issues.</t>
  </si>
  <si>
    <t>/3kGRF5vd2Pc1r24o3L6B6cgIgdW.jpg</t>
  </si>
  <si>
    <t>/czioykxAJo2Gw70h5y2IQShjyCT.jpg</t>
  </si>
  <si>
    <t>Los que vuelven</t>
  </si>
  <si>
    <t>Julia, wife of a wealthy lord living near the Iguazu Falls, has nightmares for several days. The lord builds a fence to ward off the indigenous people, the Guarani tribe, but Julia is still anxious about her son Manuelâ€™s safety. One day Manuel suddenly disappears, and when searching for him, Julia runs into her maid, Kerana, who was believed to have died one year before, under the falls.</t>
  </si>
  <si>
    <t>/hedvbUnJVzTL2OEz9FUHLltE4A3.jpg</t>
  </si>
  <si>
    <t>The Returned</t>
  </si>
  <si>
    <t>The Mennonite of the Living Dead</t>
  </si>
  <si>
    <t>Six thirty-somethings try to spice up their stale marriages with a sexy weekend at a secluded cabin. An Amish farmer's corpse is resurrected when a Satanic sex act goes awry, and his murderous rampage stops the orgy dead in its tracks.</t>
  </si>
  <si>
    <t>/9oK1xK1D0HTmtif74VbpaKCLhGw.jpg</t>
  </si>
  <si>
    <t>Beyond Hell</t>
  </si>
  <si>
    <t>After trying a new version of the drug Changa, Maryssa finds herself transported to a hell dimension where the demon, Belial, latches on to her. through Maryssa, Belial begins killing her friends one by one in horrific hallucinations.</t>
  </si>
  <si>
    <t>/yZ5U2C7AUam2fWH57k0RGDcyHCM.jpg</t>
  </si>
  <si>
    <t>/5VYWyplQLCSRkSQYjIuiH7Ahr1S.jpg</t>
  </si>
  <si>
    <t>Evil Everywhere</t>
  </si>
  <si>
    <t>In 1985, an ancient evil began slaughtering the senior class in alphabetical order - but it was stopped. Two years later the evil has resurfaced, and 20 year old Jake Davis hunts down Zeke Zanderfeldt - a reclusive former classmate who put an end to the evil previously - to find a pattern to take down the evil again. Along with former high school theater queen Julia Lochley (who also practices in the dark arts), the trio band together against the demonic force that is claiming young lives each day. But what they discover might be more complicated than any of them bargained for.</t>
  </si>
  <si>
    <t>/nFULZOEHxdrxpKMM2JFuiN5hhMf.jpg</t>
  </si>
  <si>
    <t>/s7WooK4eRkzDuM1pOY8ViZxUEbX.jpg</t>
  </si>
  <si>
    <t>Sekte</t>
  </si>
  <si>
    <t>Lia is experiencing memory loss after an accident. When awakened, she is in a large, isolated house. It is a place of community consisting of people who do not have a home and relatives. They live in harmony and look after each other. They are the ones who help Lia when she was injured. Because she does not remember who she was and where to go, she stays there to get treatment. The days pass. Lia, who begins to recover, realizes there is something strange about the situation where she stays. It turns out that the inhabitants of the house consist of followers of cults and those who enter the house can never come out again.</t>
  </si>
  <si>
    <t>/bQ383vAoFx7wzpFuo5sv6CPzmz8.jpg</t>
  </si>
  <si>
    <t>Cult</t>
  </si>
  <si>
    <t>The Devil's Lettuce 2: Edible Evil</t>
  </si>
  <si>
    <t>After becoming horribly addicted to a strange, mind-altering drug, a young man finds that he's bitten off more than he can chew when he's approached by a bizarre rabbit-worshiping cult who distributes this drug through various baked goods.</t>
  </si>
  <si>
    <t>/bSJjQIQRniCIg8NxbzzPMmHxVnK.jpg</t>
  </si>
  <si>
    <t>The House on Devil's Road</t>
  </si>
  <si>
    <t>Four friends break into a house plagued with a history of death. They face off with the ancient demon Samael in a fight for survival, in this grindhouse low budget schlock horror film where sex, drugs and possession are the main course.</t>
  </si>
  <si>
    <t>/eOBj7xG6ck3XYbF4GvVYAOzahXu.jpg</t>
  </si>
  <si>
    <t>Landfall (1734â€”1987â€”2018)</t>
  </si>
  <si>
    <t>After a surveyor goes missing while working on the southern coast of England, her successor begins to encounter strange phenomena. These experiences may either hold the key to this mystery, or simply deepen the frontier marshland's enigmas.</t>
  </si>
  <si>
    <t>/4lOIJ5HJIIDyzidPI10PzXpW971.jpg</t>
  </si>
  <si>
    <t>/zN13WbGMkKlyGb9rpaO4Jw4s8c1.jpg</t>
  </si>
  <si>
    <t>My Bloody Valentine</t>
  </si>
  <si>
    <t>My Bloody Valentine is a romantic horror story about the pain love causes and the scars it leaves behind. A modern re-telling of the boy meets girl story, but with a lot more blood. And of course, no romance would be complete without a song and dance number thrown in at the end.</t>
  </si>
  <si>
    <t>/qrVDRBqm5VMiEPSydfUOZRTcsqF.jpg</t>
  </si>
  <si>
    <t>/w17h9TVQaRA9TNVSvRuH7ok1nCS.jpg</t>
  </si>
  <si>
    <t>[27, 10402, 35]</t>
  </si>
  <si>
    <t>Brutal Realty, Inc.</t>
  </si>
  <si>
    <t>The Summoner is a heavy metal demon rocker, but that's just his day job. He works a 9 to 5 like every other average Joe (or in this case average ghoul). He's become a little disappointed with his direction in life. He wants to be more than just a weapon wielded for evil and rock, and would like to focus on his true passion: flipping houses. But soon enough an attack from a vicious gang of realtors forces him to embrace his awesome powers of destruction, and gain the confidence to achieve his dreams.</t>
  </si>
  <si>
    <t>/lseL7P9qeCLP60dhKtfwb7MoDDw.jpg</t>
  </si>
  <si>
    <t>/geuQqCMh8qIcIx2uPR2rdgjsZnL.jpg</t>
  </si>
  <si>
    <t>az</t>
  </si>
  <si>
    <t>Aporia</t>
  </si>
  <si>
    <t>Residents of a village are captured by an unknown armed group that starts experimenting on humans. However, the experiments fail. Therefore, the unsuccessful subjects are taken to the top of a mountain to be killed. Two of them, Arvin and Ejla, manage to escape and hide in a nearby pit. Unfortunately, the escapees are unaware that the deep muddy pit they fell is gradually beginning to turn into a giant grave for the victims of the experiments â€“ who soon return from the deadâ€¦</t>
  </si>
  <si>
    <t>/yMu6Qok9zobGsAHfSk1XFstzFN8.jpg</t>
  </si>
  <si>
    <t>/dcOvO40nFkY97a7gUNlHokarrfP.jpg</t>
  </si>
  <si>
    <t>ææ€–äººå½¢</t>
  </si>
  <si>
    <t>University students Yuri and Masato accept a peculiar invitation to a campground party, but things turn deadly when a cursed doll starts to attack.</t>
  </si>
  <si>
    <t>/kH4HpkXeVzjLhkZvtWYn2h3Sokz.jpg</t>
  </si>
  <si>
    <t>The Japanese Doll</t>
  </si>
  <si>
    <t>It's Here</t>
  </si>
  <si>
    <t>Beware! It's coming for you! When clowns come to town, smiles turn upside down in this fright-fest from the studio that brought you Strange Events and All Hallows' Eve.</t>
  </si>
  <si>
    <t>/85iiM97Dxow0tYsx3xBmZT2hNHn.jpg</t>
  </si>
  <si>
    <t>[27, 35, 53]</t>
  </si>
  <si>
    <t>Conversion Therapist</t>
  </si>
  <si>
    <t>A pansexual, polyamorous trio kidnap a 'pray-the-gay-away' evangelical conversion therapist and torture him until he sees the light.</t>
  </si>
  <si>
    <t>/c3NKlpTwqNz0za3tcLFNeZnZosi.jpg</t>
  </si>
  <si>
    <t>/4KPvsohbqH27fj9gpo31eVMjSeS.jpg</t>
  </si>
  <si>
    <t>[28, 35, 80, 14, 27]</t>
  </si>
  <si>
    <t>Spunk's Not Dead</t>
  </si>
  <si>
    <t>A new drug is taking over the streets, coating them in blood, vomit, and other less savory fluids. The six eye-opening stories in this anthology reveal the truth about this new white menace.</t>
  </si>
  <si>
    <t>/iJji496Gsc9pG5JY6HCVh7BDJRC.jpg</t>
  </si>
  <si>
    <t>/1JDse6D2nifkyehj2OAvmnVldJR.jpg</t>
  </si>
  <si>
    <t>Perjanjian dengan Iblis</t>
  </si>
  <si>
    <t>Annisa married Bara, a widower with a daughter named Lara. Bara takes a picnic to the island that is still rarely visited by tourists, Bengalor Island, so that his wife and child could get familiar with each other. The island of Bengalor turns out to be a mystery. Annisa is surprised by the appearance of a scary child. Lara also sees a figure similar to her biological mother who is dead. Bara doesn't believe the story of Annisa and Lara. This scary and tense atmosphere actually bring Lara closer to Annisa. Both are determined to protect each other.</t>
  </si>
  <si>
    <t>/sf4nqwAWlrJC5Df7FdjmA3thYit.jpg</t>
  </si>
  <si>
    <t>/9xovr3c3w9O5A4zW06AVQnHJtHO.jpg</t>
  </si>
  <si>
    <t>Dark Place</t>
  </si>
  <si>
    <t>An Australian Indigenous horror anthology with five terrifically twisted tales by five Indigenous filmmakers.</t>
  </si>
  <si>
    <t>/70FiMpEC9lFOTTng881tW6FSCVv.jpg</t>
  </si>
  <si>
    <t>Hell's Belle</t>
  </si>
  <si>
    <t>While on an archaeological expedition on a remote mountain, a group of young people stumble across a piece of jewelry that belonged to Belle Starr. One of them steals the piece and incites the wrath of Belle's ghost.</t>
  </si>
  <si>
    <t>/rZJDxykzzkwHa5OUTk9boJ3KTVJ.jpg</t>
  </si>
  <si>
    <t>/jdCZvpRsjZGiuppWnaa1xEI0BRN.jpg</t>
  </si>
  <si>
    <t>Sacren</t>
  </si>
  <si>
    <t>Kate and David leave the hospital after suffering the loss of their unborn baby. As they return back to their isolated house on the water, strange masked lunatics start toying with them, leaving Kate and David with no other way to escape...but to run.</t>
  </si>
  <si>
    <t>/eJsDb9ohV34qIL1nUF12tlMEylt.jpg</t>
  </si>
  <si>
    <t>/sCkBDSI2nfpumEDzzxpW0q9Zwah.jpg</t>
  </si>
  <si>
    <t>Deprivation</t>
  </si>
  <si>
    <t>Three friends film themselves attempting to stay awake in a cabin for an entire week straight. As they expectedly begin to hallucinate, they realize that their "hallucinations" are showing up on camera.</t>
  </si>
  <si>
    <t>/rljSANV78Dk5ddU6hmj9Bbwzd6j.jpg</t>
  </si>
  <si>
    <t>Whistler's Mother</t>
  </si>
  <si>
    <t>The artist James McNeill Whistler spent years trying to capture the essence of his mother for his most famous work of art - not to create a masterpiece - but to save his mother from possession by the Baba Yaga, an evil Russian witch.</t>
  </si>
  <si>
    <t>/pTmPtkM3IS34zNbyrgf1yWxDE8T.jpg</t>
  </si>
  <si>
    <t>/7UnVkJE3yC2h47MHQET0Zf91T9M.jpg</t>
  </si>
  <si>
    <t>[14, 35, 12, 80, 27]</t>
  </si>
  <si>
    <t>ãƒ€ãƒ³ã‚·ãƒ³ã‚°ãƒ»ãƒžãƒªãƒ¼</t>
  </si>
  <si>
    <t>Kenji is the youngest member of a team in charge of building a large shopping center. But, to create the new complex, an old dance floor must be destroyed, and every effort to tear down the building is boycotted by a mysterious power. In fact, there is a rumor that the place is cursed, and the construction team thought about hiring exorcists, but none of them seems to find the solution.</t>
  </si>
  <si>
    <t>/acMBx25uJeaF7gQR3OyDetSb4EQ.jpg</t>
  </si>
  <si>
    <t>Dancing Mary</t>
  </si>
  <si>
    <t>Eyes Open</t>
  </si>
  <si>
    <t>A woman is haunted physically, psychologically, and internally by an entity that cannot be perceived by the human senses.</t>
  </si>
  <si>
    <t>/eaX38Gi9SqAtqH5TGwO014Fz9cE.jpg</t>
  </si>
  <si>
    <t>Dead Butterfly: The Prophecy of Suffering Bible</t>
  </si>
  <si>
    <t>An angel trapped between the world of light and the world of the flesh, lost in a hell of avid and insane souls, a prey to their desires. A movie in five acts. The path of humanity, between birth and death, in the dark ocean of sin where we aren't but castaways clinging to the madness of our choices</t>
  </si>
  <si>
    <t>/wOEEktdGNCIMKHiAjRR75AlCLtV.jpg</t>
  </si>
  <si>
    <t>The Cabin House</t>
  </si>
  <si>
    <t>A group of college friends rent a cabin in a remote part of town for a weekend getaway. A weekend getaway that quickly turns from a weekend of fun to a weekend of pure terror.</t>
  </si>
  <si>
    <t>/yJBg7i9qciw9gKknt97vrxZyYUS.jpg</t>
  </si>
  <si>
    <t>/53s2amxPNZBdWAX0l66kC0Rd7MM.jpg</t>
  </si>
  <si>
    <t>Vamp</t>
  </si>
  <si>
    <t>A troubled teenager who is about to kill herself has a life changing encounter with a female vampire.</t>
  </si>
  <si>
    <t>/7PvaAQxbvUIzVthV8vikTi3Mbze.jpg</t>
  </si>
  <si>
    <t>/dtERy3L0bKDPio8eXMlZ7MhRioi.jpg</t>
  </si>
  <si>
    <t>ä»®é¢ãƒ©ã‚¤ãƒ€ãƒ¼ãƒ“ãƒ“ãƒ“ã®ãƒ“ãƒ“ãƒ«ã‚²ã‚¤ãƒ„</t>
  </si>
  <si>
    <t>According to this DVD, it is said that the ghosts of a sister and brother disappeared in this school while playing here. They are still wandering around to find a playing partner, even to this day. And there is one man who awakens in this school tonight. His name is Geiz Myokoin. He has a hidden secret that he won't tell anyone: And that secret is--Oops. I can't get cursed from here on out. Now then, please watch what happens next.</t>
  </si>
  <si>
    <t>/4r6IAQNONbhWth4JNR8FBsqdc6r.jpg</t>
  </si>
  <si>
    <t>Kamen Rider BiBiBi no BibillGeiz</t>
  </si>
  <si>
    <t>Puzzle</t>
  </si>
  <si>
    <t>A woman finds puzzle pieces in her apartment, but this is a game she does not want to play.</t>
  </si>
  <si>
    <t>/o2LWRASxGecIi9d16LcTKteHgPM.jpg</t>
  </si>
  <si>
    <t>The Dark Days of Demetrius</t>
  </si>
  <si>
    <t>The Dark Days of Demetrius is the sixth full length feature from Denver auteur filmmaker Dakota Ray. The film is a disturbing, lo-fi horror film revolving around the exploits of Demetrius (Dakota Ray), an elusive, narcissistic, serial killer who has gained stardom from live streaming the murders of his victims online, with the press dubbing him as "The Live Stream Killer". Conflict arises when Demetrius conducts an anonymous interview with corrupt news reporter Clive. To the dismay of Demetrius, Clive fabricates the interview and begins framing Demetrius for murders that he did not commit. As the body count rises, the viewer is taken on a cinematic decent into evil, violence, death. narcissism, and corruption.</t>
  </si>
  <si>
    <t>/wW18d9VWSUHG9FzMwlnjLlxDfwf.jpg</t>
  </si>
  <si>
    <t>/jC88hAElDpviKDa3hLj9vSJSeU0.jpg</t>
  </si>
  <si>
    <t>Number Game</t>
  </si>
  <si>
    <t>Emmy who lives in the UK, comes to India to organised a real life game. The game is launched in India. 5 players from 5 states participate in it to win Rs. 2 Crore. Three young boys and two beautiful girls become the part of the game.</t>
  </si>
  <si>
    <t>/5MVBJGsSktcxHt952M0WtNKs8lg.jpg</t>
  </si>
  <si>
    <t>Things 5</t>
  </si>
  <si>
    <t>Mysterious experiments are going on at the Biogen 4 Research Labs. And now, those experiments...are loose! Monsters...creatures...hungry for flesh and blood.</t>
  </si>
  <si>
    <t>/1L30UdpgrfpVqmOtEKmGPC8cKXM.jpg</t>
  </si>
  <si>
    <t>Diggerz: Black Lung Rises</t>
  </si>
  <si>
    <t>An evil creature attacks a small mining town. A college student and a cranky outcast must uncover the mystery of the creature's past to put an end to the bloodshed.</t>
  </si>
  <si>
    <t>/1Qz3GbFT9Ge0ZIlMJCYw6mt0N95.jpg</t>
  </si>
  <si>
    <t>Torching the Dusties</t>
  </si>
  <si>
    <t>Protesters have appeared outside the gates of Ambrosia Manor. From behind strange baby-faced masks, they issue a chilling simple demand: it's time for the residents of this posh retirement home to give up their space on earth.</t>
  </si>
  <si>
    <t>Wash</t>
  </si>
  <si>
    <t>Being a mother is supposed to be joyful. Being a child is supposed to be fun. Having a family is meant to be life-affirming. But nothing in this home is like it's supposed to be.</t>
  </si>
  <si>
    <t>/80rMTMPTAaAuqvjLKeFq51CjIup.jpg</t>
  </si>
  <si>
    <t>/m8NtONEw3nw7V59MInILIbuMJs.jpg</t>
  </si>
  <si>
    <t>à¸šà¸²à¸‡à¸à¸­à¸â€¦à¸ªà¸¢à¸­à¸‡</t>
  </si>
  <si>
    <t>If you think "Bangkok" is a great city, I beg you to think twice - Prepare yourself to "Bangkok Dark Tales" the film that made from 3 situations 3 horror stories and 3 creepy places in Bangkok that you will never forget.</t>
  </si>
  <si>
    <t>/91MGMjzEPNHVMc38K5EaXzaA1yP.jpg</t>
  </si>
  <si>
    <t>Bangkok Dark Tales</t>
  </si>
  <si>
    <t>Ú©ØªØ§Ú©Ø´Ø§</t>
  </si>
  <si>
    <t>/Aa4QrHpk2JBSMGBlayI67LYMS7n.jpg</t>
  </si>
  <si>
    <t>Kataksha</t>
  </si>
  <si>
    <t>/rBZcrVKzh4LKMzBsTUEQXloTxou.jpg</t>
  </si>
  <si>
    <t>Ð¡Ð°ÑˆÐ¸Ð½ Ð°Ð´</t>
  </si>
  <si>
    <t>When rising rapper Oli finally meets his online collaborator Sasha, their weekend of hanging out turns from sweet to painfully awkward to terrifying. An underground live gig, a strange encounter with a goth girl, and finally a literal descent into hell are all captured on grainy VHS tape.</t>
  </si>
  <si>
    <t>/8RQhtzjGCkcZJ0Ti4992Y8m7fsh.jpg</t>
  </si>
  <si>
    <t>Sasha's Hell</t>
  </si>
  <si>
    <t>No Sin Unpunished</t>
  </si>
  <si>
    <t>Taryn Melwood was abused as a teen by Sheriff John Stone, her foster father. Now a young adult, Taryn is trying to pull her life together when the sexually-obsessed Stone stalks and kills her. In the three days between her death and a ghostly eternal after-life, her spirit bonds with the clairvoyant Flynn when he contacts her. Taryn and Flynn must race the clock to expose Stone as the abuser and murderer so she can have a peaceful afterlife.</t>
  </si>
  <si>
    <t>/xsUpyA7sR79QhWXQ0QPuQ8UFLNk.jpg</t>
  </si>
  <si>
    <t>Suburban Coven</t>
  </si>
  <si>
    <t>After a traumatic accident, newlyweds seeking help for their sexual dysfunction are pulled into a dangerous game with their neighbors that may cost them their lives.</t>
  </si>
  <si>
    <t>/dCBWAvXFBWqzKDIOlXr6bquCZza.jpg</t>
  </si>
  <si>
    <t>/QWikq7EqdXO8VDC53YPK0XRqdV.jpg</t>
  </si>
  <si>
    <t>There Comes a Knocking</t>
  </si>
  <si>
    <t>A widow moves into a new home and discovers an old door that won't open.</t>
  </si>
  <si>
    <t>/mrrPK6OvNResUn4lori2XepxYnW.jpg</t>
  </si>
  <si>
    <t>/aDPTHi1HsgItImQzjNqxZsGU32T.jpg</t>
  </si>
  <si>
    <t>[27, 14, 878]</t>
  </si>
  <si>
    <t>Ill: Final Contagium</t>
  </si>
  <si>
    <t>An anthology film that features four segments.  Contagium: The beginning of a global pandemic originated by the macabre experiment of a military scientist.  Gully: The calvary of a young man who, as a result of his ambition, is the victim of a painful metamorphosis.  The Body: The martyrdom suffered by a woman obsessed with beauty and who resorts to a home cosmetic surgery in order to save money.  The Cabin: A post-apocalyptic era in which money becomes the only means that can allow the infected to stay alive.</t>
  </si>
  <si>
    <t>/m0zAJfJWCRziz1xtkOmJWbXIRwU.jpg</t>
  </si>
  <si>
    <t>Slices</t>
  </si>
  <si>
    <t>A "hangry" woman struggles to survive sickness, hunger pangs, and a dangerous intruder while awaiting her late pizza delivery.</t>
  </si>
  <si>
    <t>/rYuN6zZulNj1PjunHUI9sTg12X7.jpg</t>
  </si>
  <si>
    <t>/qakLFkFoYFhJ3eFaMfAlZGHUaFu.jpg</t>
  </si>
  <si>
    <t>Knife</t>
  </si>
  <si>
    <t>You're never in safety</t>
  </si>
  <si>
    <t>/3zh4n0Vwvq0KH4TxWByFVSAkFCN.jpg</t>
  </si>
  <si>
    <t>The Ungulate</t>
  </si>
  <si>
    <t>A man and his daughter are mistakenly killed by three poachers hunting deer in the woods. 5 years pass and the poachers return to the area of the crime along with a rich hunter looking for his money shot. Question is are they alone?</t>
  </si>
  <si>
    <t>/aqkF3soAC6imsYNIbMnOgtSC9EM.jpg</t>
  </si>
  <si>
    <t>Dead Packet</t>
  </si>
  <si>
    <t>On the eve of his record breaking 444th on-screen death, veteran Hong Kong actor Richard Ng, forsakes a long lasting Chinese superstition - challenging the Chinese demon Sui to come and devour his soul. (Screamfest)</t>
  </si>
  <si>
    <t>/jYDnnEeIBMiTPDmp7po1GE2jVHQ.jpg</t>
  </si>
  <si>
    <t>/aPXz3t8fazL5qUVsZJjWrGHUAcB.jpg</t>
  </si>
  <si>
    <t>[16, 35, 27]</t>
  </si>
  <si>
    <t>El amigo Calabazo</t>
  </si>
  <si>
    <t>/wwLWKRvUOgMQuNwlbqiVqzdi7Kb.jpg</t>
  </si>
  <si>
    <t>/wFhKU2g8ZNcbIUIzHPis3NVYCIq.jpg</t>
  </si>
  <si>
    <t>[16, 35, 27, 10751]</t>
  </si>
  <si>
    <t>A Place Called Clayhill</t>
  </si>
  <si>
    <t>A DHMIS short film that premiered in 2019 at the Sundance Film Festival and was originally pitched as a pilot of Pelling, Sloan, and Terry's upcoming 2022 TV show. Though, feeling the Clayhill setting made the series too similar to South Park, and came at the cost of the claustrophobia of the original series, it was scrapped and since been removed from festival circulation. The tester was only shared in a few private premieres, but clips have turned up online over the years.</t>
  </si>
  <si>
    <t>/2ZSQaX6qiK2jjfuFypcn1yO69ZB.jpg</t>
  </si>
  <si>
    <t>The Note Book</t>
  </si>
  <si>
    <t>a Urban Legend of a Note Book that takes the soul of children</t>
  </si>
  <si>
    <t>/qjByK4xt9ll1bLKbdZuhxccdqit.jpg</t>
  </si>
  <si>
    <t>Broken Trail</t>
  </si>
  <si>
    <t>A Western artist is disturbed by sights and sounds hiding a dark homestead secret.</t>
  </si>
  <si>
    <t>/6ihjwHMjoqytj5swwqc0OAVErOp.jpg</t>
  </si>
  <si>
    <t>Shorts After Dark</t>
  </si>
  <si>
    <t>To find real happiness, you need only to look within yourself - but what these characters find is revolting. An anthology of only the most disturbed short horrors. Only palatable after the sun goes down.</t>
  </si>
  <si>
    <t>/m6PI6gBqK5hMXk6gS4ULU6C9Fw1.jpg</t>
  </si>
  <si>
    <t>/qTlG4WW2Obed948UsX4X8XV2dOv.jpg</t>
  </si>
  <si>
    <t>Animal</t>
  </si>
  <si>
    <t>/6krLYVPEn4NP3bF4fR1wNAJJ3mQ.jpg</t>
  </si>
  <si>
    <t>Black Mass</t>
  </si>
  <si>
    <t>The story of a bereaved family, a father and his two adopted daughters, as they try to come to terms with the loss of their mother, all while haunted by a demonic presence known as Darkness.</t>
  </si>
  <si>
    <t>/vcKwPeHoy49abWBlBUQUaLOO4tx.jpg</t>
  </si>
  <si>
    <t>Onryo</t>
  </si>
  <si>
    <t>The Japanese Vengeance Spirit terrorizes the crew of a haunted house on Halloween night.</t>
  </si>
  <si>
    <t>/dClrOTw24A7aCF7jHh0ReWVyhD.jpg</t>
  </si>
  <si>
    <t>El desvÃ­o</t>
  </si>
  <si>
    <t>Camila and Martina go away for the weekend. But what promised to be a break for rest and tranquility, becomes filled with tension and chaos when they detour from their original route and one of them goes missing in the forest.</t>
  </si>
  <si>
    <t>/2UYiQW4adh2n30vgwPu6BERjelR.jpg</t>
  </si>
  <si>
    <t>Safe Space</t>
  </si>
  <si>
    <t>A lonely young man uncovers a series of disturbing secrets when he gets inducted into an all-male safe space.</t>
  </si>
  <si>
    <t>/qWZYeWLsOmjfo15TYK3C10WUk82.jpg</t>
  </si>
  <si>
    <t>/qzBcEmFtpUQxcJxMluWbu9DcYMQ.jpg</t>
  </si>
  <si>
    <t>is</t>
  </si>
  <si>
    <t>Ãžorsti</t>
  </si>
  <si>
    <t>Being detained under the suspicion of having murdered her brother, Hulda is left hopeless . After being released from custody for insufficient evidence, she has nowhere to go until she meets HjÃ¶rtur, a thousand-year-old, single and homosexual vampire.</t>
  </si>
  <si>
    <t>/6AGyUSqJQAoHYPTbyEF72u3fCFm.jpg</t>
  </si>
  <si>
    <t>Thirst</t>
  </si>
  <si>
    <t>Return of the Slasher Nurse</t>
  </si>
  <si>
    <t>6 years after a group of friends went missing on a trip to a cabin in the woods, Kara, the younger sister of Aeron, is still determined to find out what happened to her older sister. After hearing the news of the investigating detective's retirement, Kara becomes more determined than even to take things into her own hands. With the help of another missing cabin members sibling, they set off a chain of events that gives them exactly what they asked for; the return of the Slasher Nurse. Be careful what you ask for.</t>
  </si>
  <si>
    <t>/jqbdLy2AXnu5nf4XFlD4kw1RgIj.jpg</t>
  </si>
  <si>
    <t>The Quiet</t>
  </si>
  <si>
    <t>In the midst of a deadly outbreak, a man returns home in search of family.</t>
  </si>
  <si>
    <t>/yth8kVDHSB265aZJxYHI4yImFAV.jpg</t>
  </si>
  <si>
    <t>[80, 27, 35]</t>
  </si>
  <si>
    <t>Menantico Blues</t>
  </si>
  <si>
    <t>Local interviews recall bizarre sightings in South Jersey during the 1970s and more reported decades later, including a gruesome tale from a group of friends deer hunting near the Menantico Ponds in December of 1995.</t>
  </si>
  <si>
    <t>/eqH1HK5vC0YgaFRs9ehybrGfIF0.jpg</t>
  </si>
  <si>
    <t>[27, 99]</t>
  </si>
  <si>
    <t>On the Trail of Bigfoot: The Legend</t>
  </si>
  <si>
    <t>Part one of On the Trail of Bigfoot. Journey back through the history of one of America's last great mysteries in this new documentary from Small Town Monsters (The Mothman of Point Pleasant, The Bray Road Beast) and director, Seth Breedlove. Join researchers, investigators and historians as they uncover the story behind centuries-old mystery; the creature known as Bigfoot.</t>
  </si>
  <si>
    <t>/2UDbGBBoFblRO3OYqTELqNQLIp6.jpg</t>
  </si>
  <si>
    <t>/fFC7xZkTa1YsRs5R9iCrmUCWOvY.jpg</t>
  </si>
  <si>
    <t>Diabla</t>
  </si>
  <si>
    <t>After surviving assault, an enigmatic 17-year-old Mexican girl finds retribution through her untapped female power and local witch culture.</t>
  </si>
  <si>
    <t>/ndTl41DvmxRrZzszcJ62Kt4XoSp.jpg</t>
  </si>
  <si>
    <t>Em Cima do Muro</t>
  </si>
  <si>
    <t>Depressed, Amelia can not leave home, so she tries to be someone on the internet and she fails in the worst way possible.</t>
  </si>
  <si>
    <t>/wocOEJb7o4M4NZkrJzNH03BYgIk.jpg</t>
  </si>
  <si>
    <t>Sitting on the Fence</t>
  </si>
  <si>
    <t>/jpD5JNAcOxqVkm9U8YQ4Ae6SUrf.jpg</t>
  </si>
  <si>
    <t>Insight of Evil 2: Vengeance</t>
  </si>
  <si>
    <t>Tanya returns to the scene of the crime to rid herself of nightmares of the horror that occurred three years earlier.</t>
  </si>
  <si>
    <t>/d6tVqv6poPajRMisD8dvzPjZPIm.jpg</t>
  </si>
  <si>
    <t>Church of the Dead</t>
  </si>
  <si>
    <t>Care to join us for a visit to the most haunted churches in the whole of England? These doomed souls lust for the night when they can bring to fruition their true darkness. Paranormal expert, Christopher Halton, takes us on a journey few will forget.</t>
  </si>
  <si>
    <t>/8qsZTuVGqyQUo38BCtbXqadrHlF.jpg</t>
  </si>
  <si>
    <t>Psycho-Therapy</t>
  </si>
  <si>
    <t>A therapist under tremendous pressure snaps and takes her vengeance out on her patients</t>
  </si>
  <si>
    <t>/4zXW94XvBbc0Q9g1kLo2G76ZxIl.jpg</t>
  </si>
  <si>
    <t>é»’ã„ä¹™å¥³A</t>
  </si>
  <si>
    <t>Orphan girl Mei is adopted by a wealthy family and receives the ticket out of the orphanage. The girl finds herself with a sister who has arrived at the family under similar circumstances. They bond and become close. Things take a turn for the worse, however, when the family's fortunes take a nosedive allowing the family to keep no more than one of the girls. That means someone has to trod back to the orphanage. Well, neither is volunteering.</t>
  </si>
  <si>
    <t>/dJrX9VmyBGchrh3lhuJGZQWEenE.jpg</t>
  </si>
  <si>
    <t>Black Maiden: Chapter A</t>
  </si>
  <si>
    <t>/rrIOTlvya7D3IXu3ulLPCIRdU2n.jpg</t>
  </si>
  <si>
    <t>Texas Death Trippin'</t>
  </si>
  <si>
    <t>A group of young adult stoners set out on a Roadtrip to a three day music festival.</t>
  </si>
  <si>
    <t>/txdQXQClYe6eJNPN6NT8O62L0ZT.jpg</t>
  </si>
  <si>
    <t>/yZ0aBvwD5vtlRijPmqzlcEEJqke.jpg</t>
  </si>
  <si>
    <t>[53, 27, 18, 9648]</t>
  </si>
  <si>
    <t>Follow the Crows</t>
  </si>
  <si>
    <t>Long after the end of the world survivors wander the fields and wastelands that once housed the cities of Britain. One such survivor, the Man, isolates himself from human contact, until he meets a young woman and the pair begin an adventure that will teach them both what it is to be human.</t>
  </si>
  <si>
    <t>/wS7NyMRMaIdkQExDYGtb5vVajTX.jpg</t>
  </si>
  <si>
    <t>/22boOeJSNE59x0xFmhu0NJp3mgp.jpg</t>
  </si>
  <si>
    <t>Nightmare Side: Delusional</t>
  </si>
  <si>
    <t>Naya meets with Shelly who both have a sixth sense. However, Shelly's closed nature made Naya curious. At the same time, Naya was always followed by a nightmare after listening to 'Nightmare Side' radio program.</t>
  </si>
  <si>
    <t>/jjQctlPPr6mZ32YueZHfQo4T1yv.jpg</t>
  </si>
  <si>
    <t>Dead Residence</t>
  </si>
  <si>
    <t>A young couple buys a house with intention of "flipping it". Mysterious activities start happening to them while they are repairing the home.</t>
  </si>
  <si>
    <t>/x9D21sVJ7wj50lNEXZ1Rt6kIOWZ.jpg</t>
  </si>
  <si>
    <t>Return of The Ghoul Log</t>
  </si>
  <si>
    <t>Itâ€™s a dark and stormy night, so we've brought our Halloween jack-o'-lantern inside where itâ€™s safe and warm. But watch closely because all is not as it seems...</t>
  </si>
  <si>
    <t>/gO74B0ADFHCxplYpGI35g7jsmM9.jpg</t>
  </si>
  <si>
    <t>Flagged</t>
  </si>
  <si>
    <t>When a young woman takes a new position as a moderator for a major social media platform, she quickly realizes the job description may have left out some deadly details.</t>
  </si>
  <si>
    <t>/wJ3RUo5lPmaZZVSuNXGMFneuc27.jpg</t>
  </si>
  <si>
    <t>[35, 27, 10749]</t>
  </si>
  <si>
    <t>The Head</t>
  </si>
  <si>
    <t>Peter was just your average mama's boy - until he met the Head. Now things are different. Momma doesn't say much anymore, and Peter's free to love as he sees fit. He loves the Head. The Head loves blood.</t>
  </si>
  <si>
    <t>/uSVBybtFhjxLzMKn7lvjfXKQM17.jpg</t>
  </si>
  <si>
    <t>/qTBAA7gOvKr0EKlh2a0mKYKx3nz.jpg</t>
  </si>
  <si>
    <t>#MalamJumat the Movie</t>
  </si>
  <si>
    <t>To provide a different experience to his subscribers, Ewing tries something new by exploring a playground called the Wonder Park that had been abandoned for a long time. With his team, Agan, Oji, Wingky, and Lulu, they find jacket and hat with the initials RH in the park. It is alleged that the objects belonged to a suicide person, but they does not find the body. A girl named Dinda, claims to be the sister of the owner of the jacket and hat. She is not sure that her brother committed suicide. To prove that, Dinda invites Ewing and his team to return to Wonder Park. At the second visit, they must face a more dire reality.</t>
  </si>
  <si>
    <t>/qAeU9dNsUau1blGaunxlQuizHsS.jpg</t>
  </si>
  <si>
    <t>Queen of Snakes</t>
  </si>
  <si>
    <t>Angry at her daughter/caretaker for being directly responsible for her paraplegia, the reclusive Mrs. Crawford accidentally receives a package containing a mysterious amulet. The ancient treasure grants her the horrific powers of a lesser Norse goddess known as the Queen of Snakes and, in a quest to control them, becomes a danger to herself... and potentially the ENTIRE WORLD!</t>
  </si>
  <si>
    <t>/wbfowV2DufQ2KOPh4IRjud3SGa5.jpg</t>
  </si>
  <si>
    <t>/2nOdKehr6FvVlCQXXLR6U5Gnyik.jpg</t>
  </si>
  <si>
    <t>The Darkest</t>
  </si>
  <si>
    <t>A tent in the mountains, in the middle of nowhere. It was supposed to be a romantic weekend in the wild. But when darkness fell, it became a nightmare. They were not alone.</t>
  </si>
  <si>
    <t>/vkVOt6gZFkbtYbjuwHqc7wfl3iZ.jpg</t>
  </si>
  <si>
    <t>/gcccicGB2eKpE8K50wGXa9GJY3M.jpg</t>
  </si>
  <si>
    <t>Martin's Close</t>
  </si>
  <si>
    <t>A young squire accused of murdering a young girl that did not return his feelings of love reveals a supernatural secret at his trial.</t>
  </si>
  <si>
    <t>/ArhYVKnfILuWERuUyuvWJd1jqRm.jpg</t>
  </si>
  <si>
    <t>Washed Away</t>
  </si>
  <si>
    <t>A ghost washes ashore in Malibu to complete an important mission.</t>
  </si>
  <si>
    <t>/cYEkbYyyewpWcQVRe0HgssoLluQ.jpg</t>
  </si>
  <si>
    <t>/2kSPI7PTeyjyCqXoGsm9zyEF5JZ.jpg</t>
  </si>
  <si>
    <t>Beast with a Budget</t>
  </si>
  <si>
    <t>A documentary crew follows the exploits of an up and coming indie filmmaker as he attempts to win an Oscar with his second feature film, leading to all sorts of wacky hi-jinks with his oddball cast and crew.</t>
  </si>
  <si>
    <t>/5eStv6ruzqRY1B7iYuYJbPIjyZk.jpg</t>
  </si>
  <si>
    <t>[99, 18, 36, 27, 10402, 53]</t>
  </si>
  <si>
    <t>Jesus</t>
  </si>
  <si>
    <t>A graphic self portrait of the self and the darkest parts of the human subconscious by looking at the last day of life of GG Allin.</t>
  </si>
  <si>
    <t>/xFtnTctnPS9TEby1oR1WeQgozqM.jpg</t>
  </si>
  <si>
    <t>/5wup1eKXNQFaqISElGaEpX6wLPl.jpg</t>
  </si>
  <si>
    <t>Together</t>
  </si>
  <si>
    <t>A biohazard remediation cleaner finds the integrity of her business threatened after hiring a technician with an insatiable appetite for his work.</t>
  </si>
  <si>
    <t>/4Ij6K7qNvmIzRJGEoyTdOW3iiZ9.jpg</t>
  </si>
  <si>
    <t>Charlotte: The Return</t>
  </si>
  <si>
    <t>More shorts rounded up from festivals and hosted by a barely animated doll.</t>
  </si>
  <si>
    <t>/5phrpY22CAtIF8VmmNXRg5aifIw.jpg</t>
  </si>
  <si>
    <t>/vNYcPgSoPxeNPavglIzhdHjtdqk.jpg</t>
  </si>
  <si>
    <t>Stories of the Dead â€“ Die Farm</t>
  </si>
  <si>
    <t>Five short movies in a german anthology.</t>
  </si>
  <si>
    <t>/ipweJ7TasUvo6EbVuA2e7EeBRt6.jpg</t>
  </si>
  <si>
    <t>Stories of the Dead</t>
  </si>
  <si>
    <t>/5dPEIIMF4l3jDQvfPwpTNSCTt8n.jpg</t>
  </si>
  <si>
    <t>Ragmork</t>
  </si>
  <si>
    <t>Viktor Graves, a troubled young man who isolates himself in rural Ohio, survives an attack by a feral man. Soon after, Viktor sees and hears in-explainable terrors surrounding him at every moment, shredding his sanity and leaving him to wonder...what is real and what is madness?</t>
  </si>
  <si>
    <t>/CfMZPHWNLgsiTtTYM0gyZbqrb8.jpg</t>
  </si>
  <si>
    <t>/hHKGcvmj0FlOU52fN0tAgfazHWO.jpg</t>
  </si>
  <si>
    <t>10/31 Part 2</t>
  </si>
  <si>
    <t>Join horror host Malvolia the Queen of Screams as she celebrates this years Halloween Monster Marathon with 5 new tales of terror and the macabre. This Halloween horror anthology from independent horrors best and bloodiest directors is a grab bag of treats you are sure to enjoy.</t>
  </si>
  <si>
    <t>/Akk9gMzN4xuvNBV1bzleC7DD6f6.jpg</t>
  </si>
  <si>
    <t>Hitte</t>
  </si>
  <si>
    <t>During an extreme heat wave, a shy girl seeks refuge in an ice cream shop. But when she looks into the eyes of the charming vendor, she is on thin ice.</t>
  </si>
  <si>
    <t>/zvVeDfVCdc2UaOYtnf3qCg7NqWx.jpg</t>
  </si>
  <si>
    <t>Heat</t>
  </si>
  <si>
    <t>Recife Assombrado</t>
  </si>
  <si>
    <t>The creepy stories and imaginaries from one of Brazil's most important cities.</t>
  </si>
  <si>
    <t>/sXNyWej7FzhVumHI40wqUS7Mvdu.jpg</t>
  </si>
  <si>
    <t>Place</t>
  </si>
  <si>
    <t>Forces already occupying a home have their own ideas about the sudden presence of a trio moving in.</t>
  </si>
  <si>
    <t>/rx1RaDXiwhdNz9Bk0sw72NESp4f.jpg</t>
  </si>
  <si>
    <t>/vGAxEIPqJBP72dUmi35zjCbV0CC.jpg</t>
  </si>
  <si>
    <t>Fatale Collective: Bleed</t>
  </si>
  <si>
    <t>In this brisk six-shooter anthology, an ensemble of women share entertainingly twisted tales that span disturbing subjects and sick styles through decidedly feminist lenses.</t>
  </si>
  <si>
    <t>/qx7nHqYesAnomeYmZhLYZ51Admx.jpg</t>
  </si>
  <si>
    <t>[27, 14, 9648, 12]</t>
  </si>
  <si>
    <t>Demon Squad</t>
  </si>
  <si>
    <t>Nick Moon, P.I. (Paranormal Investigator), delves into a hidden world of monsters and creatures of the night as he takes on a case to retrieve an ancient artifact with astonishing power.</t>
  </si>
  <si>
    <t>/fMnfNKuQX9mihdwlBpudogq5A6u.jpg</t>
  </si>
  <si>
    <t>/qvHFh4DMxgcA7JVi1Pau4qa3T1j.jpg</t>
  </si>
  <si>
    <t>my</t>
  </si>
  <si>
    <t>á€œá€­á€•á€ºá€•á€¼á€¬á€…á€¶á€¡á€­á€™á€º</t>
  </si>
  <si>
    <t>A family move out of town to raise an autistic daughter peacefully. Then the girl changes, the emotional daughter becomes a polite and sweet little girl. The mother feels she really has became a perfect mother for the first time. But the house getting stranger day by day because of a mystery that has been unsolved for a decades. Who is really inside the little girl, the same autistic girl or a spirit? Will the mother want her real daughter back or continue with a sweet little girl?</t>
  </si>
  <si>
    <t>/xmPRsWKOnClrROcbGElnOK8XPyj.jpg</t>
  </si>
  <si>
    <t>The Only Mom</t>
  </si>
  <si>
    <t>/yij0LEulEH41FkEVdM4HNx5huec.jpg</t>
  </si>
  <si>
    <t>A-Symmetry</t>
  </si>
  <si>
    <t>An obsessive serial killer's world turns awry when a victim's tormented husband lands on his doorstep.</t>
  </si>
  <si>
    <t>/9iaCwIkAMY62S3zUFA79i3A8FFj.jpg</t>
  </si>
  <si>
    <t>/hNocI5Autf0MGiPpnJYiMOq9j4G.jpg</t>
  </si>
  <si>
    <t>Beloved Beast</t>
  </si>
  <si>
    <t>A young girl befriends a dangerous escaped mental patient after the death of her parents.</t>
  </si>
  <si>
    <t>/2K2onYXG9GqB3pQkdG2plPOTYxd.jpg</t>
  </si>
  <si>
    <t>/cE8zlplAEGhaQbspqeOrSq2j58k.jpg</t>
  </si>
  <si>
    <t>à¤…à¤®à¤¾à¤µà¤¸</t>
  </si>
  <si>
    <t>The lives of a couple turn into a nightmare, as dark forces lie in wait beneath the shadows of the haunted bungalow in which they have decided to stay.</t>
  </si>
  <si>
    <t>/cCXtDPeEwciEGsUM7oPEqnmnayy.jpg</t>
  </si>
  <si>
    <t>Amavas</t>
  </si>
  <si>
    <t>Miner's Mountain</t>
  </si>
  <si>
    <t>A Sheriff comes under fire when two S.B.I. Agents question his involvement in an unsolved murder that shares distinct similarities with a recent homicide.</t>
  </si>
  <si>
    <t>/d6dIyeVygDULNU68FF6e0twskmt.jpg</t>
  </si>
  <si>
    <t>Odd Girl</t>
  </si>
  <si>
    <t>Set in a small suburban town, high school student Dylan becomes worried when his popular down-to-earth best friend starts getting followed incessantly by the odd girl out.</t>
  </si>
  <si>
    <t>/9KbzZCJDKiAtECluqnCLP1Vrxoy.jpg</t>
  </si>
  <si>
    <t>The Butcher</t>
  </si>
  <si>
    <t>Thaddeus Hyatt is a chef who has mad cow. He kidnaps foreigners, kills them, injects his own blood into them, then feeds their meat to unexpecting folks in his restaurants.</t>
  </si>
  <si>
    <t>/teLUguY3VDX3k5Hyhz9AZphsX71.jpg</t>
  </si>
  <si>
    <t>The story of some teens who hold a sÃ©ance in an attempt to summon spirits of dead trick or treaters from an urban legend.</t>
  </si>
  <si>
    <t>/bOPi6BY81jn5zs2S0a0DFllPMaP.jpg</t>
  </si>
  <si>
    <t>/cLzRNe3zM291YxuyI4PObYCvL0t.jpg</t>
  </si>
  <si>
    <t>Altitude</t>
  </si>
  <si>
    <t>On their way up to a mountain cabin, Sarah and Thomas run into a dense mist and seem to go astray in the dangerous altitudes. In search of the cabin they encounter increasingly strange events. Lost in those heights, eventually a life-threatening battle between reality and illusion begins...</t>
  </si>
  <si>
    <t>/kpko82O5oAR9mhGxLlK0gKAnyJO.jpg</t>
  </si>
  <si>
    <t>/7RknUfOVvWwHvuUxFV8RNwp1iwg.jpg</t>
  </si>
  <si>
    <t>Ashburn Waters</t>
  </si>
  <si>
    <t>Ashburn Waters Campgrounds is forced to close its gates when a series of unexplained deaths occurs, but some campers sneak in when they fail to book a campsite elsewhere.</t>
  </si>
  <si>
    <t>/tY2qYlu52gL9XXdCmaboYZnlVN7.jpg</t>
  </si>
  <si>
    <t>/2nOKoaLZ3MoNIw6YJtKm9pXPuEn.jpg</t>
  </si>
  <si>
    <t>The Surreal Project</t>
  </si>
  <si>
    <t>After inheriting an ominous painting, a family soon becomes disturbed by a demonic presence known as The Whispering Man.</t>
  </si>
  <si>
    <t>/gZ9n3orQXd9xWwLfcZVPUAxmgAg.jpg</t>
  </si>
  <si>
    <t>The Whispering Man</t>
  </si>
  <si>
    <t>Lady Belladonna's Tales From The Inferno</t>
  </si>
  <si>
    <t>Lady Belladonna is back with another round of suspenseful tales from Pandora's Box, including a vengeful vampire, a misplaced curse, an alien invasion and more tantalizing trips beyond the veil.</t>
  </si>
  <si>
    <t>/cAhJi03mtZAEq0IC6yK2BdirHBB.jpg</t>
  </si>
  <si>
    <t>Triggered</t>
  </si>
  <si>
    <t>Callee Bishop has a lot of issues. Besides the fact that her town is full of brain dead bigots, there's a serial killer on the loose and, now, no one's taking her problems seriously. With the help of her friend, Ian, Callee devises a plan to get the attention back on her and her issues by faking an attack from the killer. Callee's plan backfires when the real killer sets their sights on the two friends in an effort to make them the victims they've been claiming to be. How can Callee and Ian find their way out of their web of lies before the killer claims them as yet another one of their many victims?</t>
  </si>
  <si>
    <t>/69JRj4XXtxs7LfBTtyHSSw3fZAl.jpg</t>
  </si>
  <si>
    <t>/pEai3nrBwimaejUv2f209lLRqXM.jpg</t>
  </si>
  <si>
    <t>Araf 2</t>
  </si>
  <si>
    <t>/zecgRjwCdzGplZHxgTcTdztZOiM.jpg</t>
  </si>
  <si>
    <t>DuÃ©rmete NiÃ±o</t>
  </si>
  <si>
    <t>A religious mother of newborn twins is constantly awakened by the disturbing sound of her crying babies. Using a radio monitor to check on them at night, she encounters a series of unsettling events that might jeopardize even her own beliefs.</t>
  </si>
  <si>
    <t>/rbYI8zi0pKWoQVYfztAWLqxUxH6.jpg</t>
  </si>
  <si>
    <t>Rock-a-bye Baby</t>
  </si>
  <si>
    <t>/835guDbaBaEwmw6fFBUR2w7LaSK.jpg</t>
  </si>
  <si>
    <t>Láº­t máº·t: NhÃ  cÃ³ khÃ¡ch</t>
  </si>
  <si>
    <t>When a woman and her friends visit her home village to find a location for a client's wedding photoshoot, terror shifts their focus.</t>
  </si>
  <si>
    <t>/mv1NUDng56yQbhePf4bi5YPAyPG.jpg</t>
  </si>
  <si>
    <t>Face Off 4: The Walking Guests</t>
  </si>
  <si>
    <t>/aQJOJ2IAfkWooegnSBPxbhOXJ3G.jpg</t>
  </si>
  <si>
    <t>Lukisan Ratu Kidul</t>
  </si>
  <si>
    <t>Dimas and Satria Soedibyo actually has many questions when their father died: their grandfather; Rusdi Soedibyo, is a famous painter in the 80s, the death of their mother who was never told, the house that is now suddenly passed on to them, also about a painting hidden in the house. Dimas invites his wife and child, Astrid and Sandra, to visit the house to find answers. Satria finds various items that make him sure, that the house might have been occupied by them as a child. In that house, when the night comes, appeares the figure of a woman dressed in Javanese nobility, who haunting Satria. Dimas actually want to sell the house to a collector who believes that there is a very high value painting in the house. The painting is later discovered by Sandra. The Queen of South painting by the grandfather was the source of the Soedibyo family's disaster for decades. The figure behind the painting now threatens the safety of Dimas, Satria, Astrid and Sandra.</t>
  </si>
  <si>
    <t>/eBG32x4CF7uFEoFrGfbaI9F59qN.jpg</t>
  </si>
  <si>
    <t>Boo</t>
  </si>
  <si>
    <t>A traumatic event forces a recovering addict to face her demons, without her worried fiancÃ© uncovering the truth.</t>
  </si>
  <si>
    <t>/AiCiC59hTgQT01M9ug2SGAWiUz4.jpg</t>
  </si>
  <si>
    <t>/wbKdvcOtjy0UKz7ncAQvOcb7lb0.jpg</t>
  </si>
  <si>
    <t>The Berlin Bride</t>
  </si>
  <si>
    <t>Two oddball Berliners discover the abandoned appendages of a mannequin. Separately, and with grotesque consequence, they come to terms with their disjointed mate.</t>
  </si>
  <si>
    <t>/qaBlI0F1is4sAScyYNiwxBze30C.jpg</t>
  </si>
  <si>
    <t>/xFtoSB3p3564CuXBRFsgtupZelJ.jpg</t>
  </si>
  <si>
    <t>Inferno</t>
  </si>
  <si>
    <t>A woman awakens from a horrible nightmare. But the nightmare is real. Trapped within a decrepit, run-down motel, the woman begins to piece together the horror she faces, only for creaking doors, broken glass, a rifle and a fateful encounter in the backseat of her car to bring her face-to-face with a monster from hell.</t>
  </si>
  <si>
    <t>/6VbYdOI41fRsXAmVeTeNZccGtC3.jpg</t>
  </si>
  <si>
    <t>Tennessee Gothic</t>
  </si>
  <si>
    <t>When a dim-witted widower and his teenage son offer a beautiful young woman refuge on their farm, their living situation escalates from hysterical comedy to maddening horror once they discover she's not who she says she is.</t>
  </si>
  <si>
    <t>/kaeJppXGku7xhhkaZ4CVKzyMgVt.jpg</t>
  </si>
  <si>
    <t>/cQyytFlzhz63OirOiMRrLqpkzNt.jpg</t>
  </si>
  <si>
    <t>Night Diner</t>
  </si>
  <si>
    <t>A Yelper gets more than he bargains for when he crashes a 5 star diner after hours.</t>
  </si>
  <si>
    <t>/mrOEtSNjYcbi77X485tiAj50ZiC.jpg</t>
  </si>
  <si>
    <t>Wakey Wakey</t>
  </si>
  <si>
    <t>A nightmare anti-love story featuring blood and guts, the deep blue sea, tooth decay and scary boyfriends.</t>
  </si>
  <si>
    <t>/kfrEcmlGXmO9nKdKe7bVKR3Koj0.jpg</t>
  </si>
  <si>
    <t>Jeremiah</t>
  </si>
  <si>
    <t>An Asian-American high school football player is forced to confront his deepest fears after a strange encounter with a mysterious figure.</t>
  </si>
  <si>
    <t>/nfZFcp9fx3Fstivf5qboG9K3ZHL.jpg</t>
  </si>
  <si>
    <t>/izmSOmmdEaFZpX4NHtFh9yS4pc4.jpg</t>
  </si>
  <si>
    <t>Clementina</t>
  </si>
  <si>
    <t>A woman is in shock at the loss of her baby after being ferociously beaten by her husband. Clementinaâ€™s trauma causes her to see ghosts.</t>
  </si>
  <si>
    <t>/rdhsT4U5tfIbOtiv7VfXxvpyXHD.jpg</t>
  </si>
  <si>
    <t>uk</t>
  </si>
  <si>
    <t>ÐžÐ»ÐµÐ½ÑŒ</t>
  </si>
  <si>
    <t>Old friends from Zaporozhye Denis, Lesha and Gera decided on a winter vacation to strike a tour of the historic cities of western Ukraine. After a tour of the old town of Kamyanets-Podilsky in the snowy evening, the boys decide to visit the local brothel and have fun. But this was their last big mistake.</t>
  </si>
  <si>
    <t>/dUahgtQWcco5XKDSxb73Ss9iJZZ.jpg</t>
  </si>
  <si>
    <t>The Cervidae</t>
  </si>
  <si>
    <t>Final Cut</t>
  </si>
  <si>
    <t>Final Cut finds James (Dante Aubain), a screenwriting student, in a compromising position after a rival student, Adler (Charles Moran), steals his screenplay. Unable to prove that Adler plagiarized his script, James and his crew are forced to start from scratch to create an entirely new film in a very short amount of time. Rachel (Syrissa Sacca), the film's director and James' longtime girlfriend, suggests that they make a horror film, which prompts James to quickly get to work, researching genre films and the psyche of serial killers. Production gets off to a good start, and things seem to be going swimmingly for the cast and crew. Unfortunately, before the crew can wrap, an actual masked murderer shows up on set... one who is hellbent on bringing their slasher film to life.</t>
  </si>
  <si>
    <t>/zakKXIxUHaDqyTeJPniv1P376mV.jpg</t>
  </si>
  <si>
    <t>/wa5pPMKcnqOkUyY0bQZE6W5wvRN.jpg</t>
  </si>
  <si>
    <t>It's Nothing</t>
  </si>
  <si>
    <t>A recent graduate is urged by an impossibly perfect woman to start digging a hole in a nearby park, setting in motion a chain of events that threaten her emotional balance and carefully maintained routines.</t>
  </si>
  <si>
    <t>/tZQOJeljmcOY6ziyWZACWVtlTPG.jpg</t>
  </si>
  <si>
    <t>/ewhyQBDCpb11krYfIFgGwJaUS1E.jpg</t>
  </si>
  <si>
    <t>Kutuk</t>
  </si>
  <si>
    <t>Maya has just worked in a nursing home. She often smells bad smell in his room. Outside the room she also hears strange noises every night. When she began to wonder, she is terrorized by the appearance of a ghost of a woman dressed in a nurse like herself. She always gets support from Elena, a good and wise home owner. This support contrasts with the attitude of Gendis  who does not like Maya's presence. Maya meets Reno who often works for nursing homes. Reno warns Maya to immediately leave the nursing home. This nursing home will endanger her. The Reno warning is proven by the deaths of elderly people in the home one by one. Maya tries to end the terror.</t>
  </si>
  <si>
    <t>/fLQUwuo2gobbW0lmhxqAt292NlI.jpg</t>
  </si>
  <si>
    <t>A Stranger Among The Living</t>
  </si>
  <si>
    <t>After narrowly avoiding a school shooting, a young teacher begins to suspect death has more sinister plans for him.</t>
  </si>
  <si>
    <t>/zOyr5rxYLtC8dNg4fw26OfZD2OZ.jpg</t>
  </si>
  <si>
    <t>The Hitchhiker</t>
  </si>
  <si>
    <t>A wild, prosecco-fulled road trip takes an interesting turn with the pick-up of a hitchhiker.</t>
  </si>
  <si>
    <t>/658GOKtOXtQACu8Vn7k4opI5fQD.jpg</t>
  </si>
  <si>
    <t>Pintu Merah</t>
  </si>
  <si>
    <t>Aya, a journalist, is in the process of observing a murder case. The dead body is found in a dream forest. But this murder is not just an ordinary murder. There is a mist of mystery in it. The case drags her further and further into horror</t>
  </si>
  <si>
    <t>/6Pp7GNkbGRzdbah1i5f7GDtO2yU.jpg</t>
  </si>
  <si>
    <t>Murder Box</t>
  </si>
  <si>
    <t>A stand up comedian with a brutal alter-ego is interrogated by police about the contents of his hard drive.</t>
  </si>
  <si>
    <t>/zw7YcZ4kEDSafwefBcReWiZKyd3.jpg</t>
  </si>
  <si>
    <t>/dgo9dvBoQKFbAQ6gzDdZ0qF75Eh.jpg</t>
  </si>
  <si>
    <t>EMOJIHEAD</t>
  </si>
  <si>
    <t>When dating apps swipe back...who laughs last?</t>
  </si>
  <si>
    <t>/mGi3ilpWBETdzQE3rZgtVXIDEKz.jpg</t>
  </si>
  <si>
    <t>Horrorscope</t>
  </si>
  <si>
    <t>An ordinary schoolgirl's life unravels after an evil creature takes over her body. Only her mother, with the help of a strange doctor, will be able to save her.</t>
  </si>
  <si>
    <t>/rsyuk1i6GDIxR0z6VRSpwgrfhHS.jpg</t>
  </si>
  <si>
    <t>/ciWd0tXPxv22MApyIKNo0bf1qiV.jpg</t>
  </si>
  <si>
    <t>Downs of the Dead</t>
  </si>
  <si>
    <t>You wouldn't wanna be stuck at work when the Zombie Apocalypse breaks out. Especially if you work at a housing for the mentally challenged.</t>
  </si>
  <si>
    <t>/iH7AKKqkC04eBFwfldg5yRHNOEb.jpg</t>
  </si>
  <si>
    <t>bs</t>
  </si>
  <si>
    <t>Jama</t>
  </si>
  <si>
    <t>During a troublesome shooting of a short art film about a war crime at the location where it took place, three young independent filmmakers discover they are being watched by a stranger.</t>
  </si>
  <si>
    <t>/tAGPI2nXOFBr8dgfsYUU2lTQz4f.jpg</t>
  </si>
  <si>
    <t>The Pit</t>
  </si>
  <si>
    <t>/h3yHz2K4cr732nMqs1DZhxHvHdI.jpg</t>
  </si>
  <si>
    <t>[99, 27, 878]</t>
  </si>
  <si>
    <t>INFINITY minus Infinity</t>
  </si>
  <si>
    <t>INFINITY minus Infinity draws on several inspirations: the modernist verse of the Jamaican poet Una Marson, the alluvial invocations of the Martinican philosopher and poet Ã‰douard Glissant, the black feminist poetics of the Brazilian philosopher Denise Ferreira da Silva, and the racial formation of geology theorised by British geographer Kathryn Yusoff amongst others in order to envision a black feminist cosmos animated by the principles of mathematical nihilism.</t>
  </si>
  <si>
    <t>/icRerj4LOJBG0a9UCiMDx5CmEhr.jpg</t>
  </si>
  <si>
    <t>One Last Meal</t>
  </si>
  <si>
    <t>Today's the day the Missouri madman Otis Boyle finally gets executed. The Warden and his Captain of the Guards, York, have been looking forward to this for years, but they could never have prepared themselves for his last request. As Warden insists upon fulfilling their most notorious inmate's twisted demand in the name of "tradition" and "protocol," York struggles to keep up in order to keep his job -- no matter how much it asks of him.</t>
  </si>
  <si>
    <t>/9q3VWDxbwBED2yUuoWKZQdQwMlR.jpg</t>
  </si>
  <si>
    <t>/pdIDkR2vXyadnOHSfIzzD3Tz0E4.jpg</t>
  </si>
  <si>
    <t>Die Kinder der Toten</t>
  </si>
  <si>
    <t>Tourism is booming at the Pension Alpenrose. After a dying in an accident, Karin returns as one of the undead. In a cinema owned by a Nazi widow where the past is mourned, she brings the dead back to life.</t>
  </si>
  <si>
    <t>/kNh8jktq8mWWFIkgu8EWoLsRwJK.jpg</t>
  </si>
  <si>
    <t>The Children of the Dead</t>
  </si>
  <si>
    <t>The Pyramid</t>
  </si>
  <si>
    <t>An immigrant is entrapped by a pyramid scheme that serves a more sinister purpose.</t>
  </si>
  <si>
    <t>/f4LzpA6MLi57ath4w5jktD14cfV.jpg</t>
  </si>
  <si>
    <t>/dw8TxbQbbumGd38EZuGrNjzac5X.jpg</t>
  </si>
  <si>
    <t>å¤œä¼´æ­Œå£°</t>
  </si>
  <si>
    <t>At the midnight villa, there was a song of a dead girl! At the moment of horror, the laughter of the female ghost of the sharp and enchanting charm, the sudden and sharp claws, the blood and tears from the corners of the human eye, the scalpel that is drawn to the neck, the rose floating in the corridor.</t>
  </si>
  <si>
    <t>/9566y2Ckzli5withTYEq61qWis4.jpg</t>
  </si>
  <si>
    <t>Midnight Melody</t>
  </si>
  <si>
    <t>The Monster</t>
  </si>
  <si>
    <t>A little boy thinks he's seeing monsters under his bed. What he doesn't know is the monster may be lurking somewhere else.</t>
  </si>
  <si>
    <t>/5pQ7DCCfsJzCsZeAJ5EUXyX4Sa2.jpg</t>
  </si>
  <si>
    <t>/qwAqRb5FOVqiiSiGxu0sIa9Tw8h.jpg</t>
  </si>
  <si>
    <t>Reva: Guna Guna</t>
  </si>
  <si>
    <t>Reva, a cheerful student, suddenly changes after her 21st birthday. Reva becomes moody and doesn't want to hang out. Then at her house, her mother and two younger siblings are killed sadistically. Reva is declared a murderer and is rehabilitated in a mental hospital. Devi, Reva's best friend, does not believe this and feels there is something about Reva. At the hospital Reva is terrorized by a horrible supernatural being. Doctor Karina, Reva's aunt, always assures her that it is only Reva's hallucinations. But, the supernatural creature keeps appearing and tries to kill Reva. From the paranormal smuggled into a mental hospital, it is discovered that the supernatural being is sent to kill Reva. Reva and Devi try to find out who and what supernatural beings sent for to Reva. From this supernatural being it is revealed who killed Reva's mother and sisters.</t>
  </si>
  <si>
    <t>/qUhaKxJi5g9R2bxuOGZp8hINb0T.jpg</t>
  </si>
  <si>
    <t>Foreseen</t>
  </si>
  <si>
    <t>Is Karmen's ability to write a gift or a curse? She is about to find out if her entire life is a lie.</t>
  </si>
  <si>
    <t>/2ob6hXD97w0fzJb0m3plxCVGX29.jpg</t>
  </si>
  <si>
    <t>alone</t>
  </si>
  <si>
    <t>A little girl is home alone. Or not.</t>
  </si>
  <si>
    <t>/l0Mh5vl6nzgoRWuPMrfR7gnVRi1.jpg</t>
  </si>
  <si>
    <t>Gaslight</t>
  </si>
  <si>
    <t>One night, a bar waitress encounters a mysterious and predatory stranger whilst waiting at a bus terminal.</t>
  </si>
  <si>
    <t>/fdjW9iqo8ng6jYuNfXWmgOeUZ5T.jpg</t>
  </si>
  <si>
    <t>Bad CGI Sharks</t>
  </si>
  <si>
    <t>Two estranged brothers are brought back together when a script they're writing comes to life and sends a poorly rendered digital shark to hunt them down in this meta take on the sharksploitation genre.</t>
  </si>
  <si>
    <t>/rCVbPG9W5z00gquQbMHRrkYF6W8.jpg</t>
  </si>
  <si>
    <t>/nypyuQ9jSp4XSyJbOmw7LVy54ub.jpg</t>
  </si>
  <si>
    <t>Mareld</t>
  </si>
  <si>
    <t>A film crew sets sail on a catamaran to film a horror film where the scenes are improvised in chronological order, keeping the cast in the dark about the story. But what happens behind the scenes may be the real horror.</t>
  </si>
  <si>
    <t>/m87AoN5rqNBpBOa2iU5peB6P4JY.jpg</t>
  </si>
  <si>
    <t>The Dark Side</t>
  </si>
  <si>
    <t>A real initiatory journey that, through the discovery and the story of myths, legends, inexplicable events and macabre details, will lead the viewer and the conductor to confront each one with their own fears.</t>
  </si>
  <si>
    <t>/5dKCH8W0eIieLBry7LBbivLggVe.jpg</t>
  </si>
  <si>
    <t>Close Your Eyes</t>
  </si>
  <si>
    <t>Strangers take refuge in a cabin in the woods to escape a bird attack and end up cut off from the world and reality.</t>
  </si>
  <si>
    <t>/oHyhgkRl446TqkA2p00NWD439OD.jpg</t>
  </si>
  <si>
    <t>/oILfVyR7r5PrWAXvxKfNLunYQ4W.jpg</t>
  </si>
  <si>
    <t>Los impuros</t>
  </si>
  <si>
    <t>Cali's search for her missing girlfriend will turn rather sinister after she enters an abandoned house which is not as empty as she thinks</t>
  </si>
  <si>
    <t>/m2wUwgXYAsqiFnGHJiLYBg1y3ZU.jpg</t>
  </si>
  <si>
    <t>The Impure Ones</t>
  </si>
  <si>
    <t>Sois sage</t>
  </si>
  <si>
    <t>Nathan is a six year old boy with a lot of imagination. He loves to dress up as monsters, superheroes. He would rather play with someone else than with his own imagination, but who? Maybe the new nanny.</t>
  </si>
  <si>
    <t>/uGiv4Q19DwgHRSoEKz0tFiZkVDU.jpg</t>
  </si>
  <si>
    <t>Be Good</t>
  </si>
  <si>
    <t>Ice Man</t>
  </si>
  <si>
    <t>In a frozen, post-apocalyptic world, a man unwittingly rescues a woman from cannibals. (Screamfest)</t>
  </si>
  <si>
    <t>/fIpLF3k6G6LHrYIhDnU7dOeCm6r.jpg</t>
  </si>
  <si>
    <t>Beasts of the Field</t>
  </si>
  <si>
    <t>A delusional cryptozoologist and a psychopathic television presenter lead an amateur expedition into wild forests in hopes of finding the legendary Thunderbird, which they believe is the ancestor of a prehistoric Pteranodon.</t>
  </si>
  <si>
    <t>/eOR9K4wxMgmDRmMZJ5U6MNf8ELl.jpg</t>
  </si>
  <si>
    <t>/7SjrkXzkTXwq3SGCp2Ja5AklYYc.jpg</t>
  </si>
  <si>
    <t>Blood Cell</t>
  </si>
  <si>
    <t>Barbara adjusts to her new life behind bars, her crimes start to haunt her. Her new cellmate Evelyn is about to start an obsessive and ghostly friendship with her, one that Barbara cannot escape from.</t>
  </si>
  <si>
    <t>/c8Dgriyzsh8Z8EAQjXTqLkktLTQ.jpg</t>
  </si>
  <si>
    <t>/pcbGFaAJPUimyyn1US7ApkfeCsz.jpg</t>
  </si>
  <si>
    <t>The Remnant</t>
  </si>
  <si>
    <t>A team of con artists posing as paranormal investigators steal from the home of an affluent elderly woman, only to find themselves unleashing a dormant malevolent spirit.</t>
  </si>
  <si>
    <t>/1sDTrClP9dh38EkqECoYIseYVLt.jpg</t>
  </si>
  <si>
    <t>Beneath the Black Veil</t>
  </si>
  <si>
    <t>After losing their child in a horrific accident, Aaron and Genna's once idyllic life is turned upside down. They begin to question how a loving God could take their little boy from them. Desperate to seek revenge against God, they begin to break each of the ten commandments. But their desire for vengeance will be bittersweet.</t>
  </si>
  <si>
    <t>/nBpOslMFeAMeerIq8IDjKJwYEdL.jpg</t>
  </si>
  <si>
    <t>/8uZcDCF3ciKTt0XvvrvkYucIfS1.jpg</t>
  </si>
  <si>
    <t>[10770, 53, 27, 9648]</t>
  </si>
  <si>
    <t>Schattenmoor</t>
  </si>
  <si>
    <t>/aXiH3tWgk8ehJdwujhZ7zfyoLdS.jpg</t>
  </si>
  <si>
    <t>Here Comes Eddie</t>
  </si>
  <si>
    <t>Through a late night encounter with an odd Craigslist ad, a woman is introduced to Eddie.</t>
  </si>
  <si>
    <t>/5QRVhbdaDTmcrsyauGSGJ4oHe52.jpg</t>
  </si>
  <si>
    <t>/m7M7Ndon4mam6saNQht1rdISL6i.jpg</t>
  </si>
  <si>
    <t>Insania</t>
  </si>
  <si>
    <t>Tono is continuously harassed by her mother, who is uncannily cruel and authoritarian. His obsession with a woman's voice recorded on cassette and his favorite doll will help him fight out of his mother's control.</t>
  </si>
  <si>
    <t>/54jxLEYEO0aaJh7VZyVEbBGpDSA.jpg</t>
  </si>
  <si>
    <t>Blood Cove</t>
  </si>
  <si>
    <t>Young reporter Joanie Craven goes missing in the small town of Beansboro. Now it's up to her father and a skeptical local police detective to thwart the efforts of the villainous Blood Cove killer.</t>
  </si>
  <si>
    <t>/2Ltjdd1AEEddhG8sKQ5smWjlUwM.jpg</t>
  </si>
  <si>
    <t>/18z1EJhyoMCXqBpF47v5tkGxJ21.jpg</t>
  </si>
  <si>
    <t>Beachworld</t>
  </si>
  <si>
    <t>Federation Officer Shapiro crash-lands on a desert planet with no sign of water, life, or a way off. Her crew-mate Rand is no help, resigned to his fate on the hypnotic alien dunes. Locating the ship's emergency beacon is their only hope, but when a salvage crew answers their distress signal, it's already too late.</t>
  </si>
  <si>
    <t>/9vKki92dNbs9Vu2uek51mqPURCr.jpg</t>
  </si>
  <si>
    <t>/qECLkYfJVjOcdogWo2spJlIJZrM.jpg</t>
  </si>
  <si>
    <t>The Kingdom of Var</t>
  </si>
  <si>
    <t>College student Sonja summons the demonic sorcerer Var after viewing a 500-year-old film containing his spirit.</t>
  </si>
  <si>
    <t>/AwrMRdKr3vdZjaQEalkKjF7tigH.jpg</t>
  </si>
  <si>
    <t>/twVhjDpSUEKLe04n4UBn8bPolP0.jpg</t>
  </si>
  <si>
    <t>Devil Music</t>
  </si>
  <si>
    <t>"61: Highway to Hell" tells the story of Richter Scale, a talentless LA based rock band desperate for fame and fortune. They are on the verge of breaking up when their manager convinces them that the only thing standing between them and glory is a pact with the devil. So they borrow an RV and head out for the infamous crossroads of Mississippi.-- But with questions looming: Will the devil actually show up to meet them there? And more importantly, will he even want their souls?</t>
  </si>
  <si>
    <t>/vxqDHo8hT0NtrKKa5nlUPZeiFhL.jpg</t>
  </si>
  <si>
    <t>[27, 36]</t>
  </si>
  <si>
    <t>The Faceless Star</t>
  </si>
  <si>
    <t>The Faceless Star (é¡”ã®æ˜ ã‚‰ãªã„ä¸»å½¹ Kao no Utsuranai Shuyaku) is the first short film which served as a promotion for BOSS in 2019. Depicting Haruo Nakajima's role as Godzilla in the original film, it was released in commemoration of the Japanese theatrical release of Godzilla: King of the Monsters.</t>
  </si>
  <si>
    <t>Cinnet</t>
  </si>
  <si>
    <t>A mother slips into a sudden frenzy one night and kills her husband. With no recollection of the incident, she begins to suspect the presence of a jinn.</t>
  </si>
  <si>
    <t>/bVyhiYCKaakaLJHmppRC32LrQwM.jpg</t>
  </si>
  <si>
    <t>i-Mania</t>
  </si>
  <si>
    <t>Texas Zombie Wars: El Paso Outpost</t>
  </si>
  <si>
    <t>After a Russian bioweapon turns humans into half-dead killing machines, a group of highly trained Special Operators must defend a remote outpost in Far West Texas. While fighting off the infected, the group must also defend against a band of anarchist rebels who threaten to destroy the last remaining signs of civilization. In a race to preserve humanity only the strongest can survive.</t>
  </si>
  <si>
    <t>/lDOjGNKMnq6aglrDGexd19J8PNf.jpg</t>
  </si>
  <si>
    <t>The Lost Films of Bloody Nora</t>
  </si>
  <si>
    <t>A macabre fairy tale about a young woman who lives in a chip shop with her controlling father and his fancy girlfriend. Lonely and without purpose, Nora one day stumbles upon an old camera in a river and starts to embody weird and wonderful characters which she captures on film... (Grimmfest TV)</t>
  </si>
  <si>
    <t>/2sHON5JRllKB0nyQZBdxTUl09Tc.jpg</t>
  </si>
  <si>
    <t>/a1pSeC5hdbJ63MxP8A4IKCAhviF.jpg</t>
  </si>
  <si>
    <t>The Desolation Prize</t>
  </si>
  <si>
    <t>With only the ghost of the man he killed years before to keep him company, Jake lives an isolated life. He rarely goes outside, and his groceries are delivered to him. Fearful that this unwanted spirit will continue to humiliate and terrorize him in public, he has structured his life around a lonely and bleak existence. Eventually, his dark situation is illuminated by the arrival of Bobbi, a fresh-faced prairie girl whose job it is to deliver him groceries.</t>
  </si>
  <si>
    <t>/quhqhcMbos41S7A3LD2mBZwZxiH.jpg</t>
  </si>
  <si>
    <t>HÃ¤uschen - A HeranÃ§a</t>
  </si>
  <si>
    <t>Lost in the forest on a stormy night, Maria and Miguel take refuge in an old woodcutterâ€™s home. The cottage seems to be the ideal scenario for all desires, hunger pangs, and spells to be released. But, apparently, the old woodcutter, with his strange habits, does not live alone.</t>
  </si>
  <si>
    <t>/sUAtYHklJdmnbV61k8FPfb2wCsy.jpg</t>
  </si>
  <si>
    <t>A Gothic Video Introduction by Pierre EmÃ¶</t>
  </si>
  <si>
    <t>Short introduction to the film Knife+Heart (2019).</t>
  </si>
  <si>
    <t>/3JQjiGQwCGkupcd5j1Yjc99dlvU.jpg</t>
  </si>
  <si>
    <t>/zgvKwU9mHAkcE2IAwvVEukXtjzb.jpg</t>
  </si>
  <si>
    <t>Dawn Of Man</t>
  </si>
  <si>
    <t>When a phone call wakes up a man from his sleep, he will have to deal with a situation none of us ever imagines will happen to us.</t>
  </si>
  <si>
    <t>/ybApSiZgQ5AoLgg3CWcDl6pcVR6.jpg</t>
  </si>
  <si>
    <t>Just a Child</t>
  </si>
  <si>
    <t>A family moves into their new home, which proves to be evil, resulting in the possession of the teenage son by the ghost of the father.</t>
  </si>
  <si>
    <t>/pE1fZCAA3AQ8II64uVK7jtiWjlm.jpg</t>
  </si>
  <si>
    <t>Billy</t>
  </si>
  <si>
    <t>A couple purchases a home with a questionable history for below market value and come across an antique doll in a closet.</t>
  </si>
  <si>
    <t>/jQXekeQ8n1qo0cmoNpgbuHg7e8R.jpg</t>
  </si>
  <si>
    <t>/vksDO1AWJuCeEdL4GuNdHmnRzbn.jpg</t>
  </si>
  <si>
    <t>The F13th Fan Film Mixtape</t>
  </si>
  <si>
    <t>In the 1980s and 90s, no psychopathic maniac was more popular than Jason Voorhees. So it makes perfect sense that any kid with access to a camcorder would film their own Voorhees-inspired epic . . . even if it meant lighting themselves on fire with a homemade blowtorch. AGFA and Bleeding Skull! are proud to present THE F13TH FAN FILM MIXTAPE -- an awe-inspiring compilation of the best-of-the-best in DIY Voorhees tributes from Jasonâ€™s biggest fans. Underage driving! Cameos from Michael Myers! Illegal usage of songs by The Beastie Boys! Featuring digest versions of our favorite full-length rippers, unseen trailers, and deranged clips, THE F13TH FAN FILM MIXTAPE is a valentine to the greatest horror franchise in history. And also teenage lunatics everywhere.</t>
  </si>
  <si>
    <t>/mMVrGpzie6SFjeBp1cj5G2zm5g5.jpg</t>
  </si>
  <si>
    <t>He Drives at Night</t>
  </si>
  <si>
    <t>Failed writer Hal Warren finds himself on a serial killer's radar thanks to a true-crime novel that was released quite some time ago. Hal becomes the unwilling documentarian of the killer's viscous murders.</t>
  </si>
  <si>
    <t>/mJ14bDQKGqRjRCdG13qb028dtPh.jpg</t>
  </si>
  <si>
    <t>VirÃ¼s M</t>
  </si>
  <si>
    <t>/c0wcLH0WdikL8GzN5gs3P30mJxy.jpg</t>
  </si>
  <si>
    <t>The Springfield Three</t>
  </si>
  <si>
    <t>Based on the 1992 disappearance, three women driving out of town to start a new life and escape their old one, horrifically encounter their inevitable fates.</t>
  </si>
  <si>
    <t>/vb4ipI8keQrVxrJRY6VpNgEMnqB.jpg</t>
  </si>
  <si>
    <t>Friday the 13th: Death Curse</t>
  </si>
  <si>
    <t>/9iSaYNP8iGmnRIlLNtO7lWbPF9W.jpg</t>
  </si>
  <si>
    <t>è¡€ã‚’å¸ã†ç²˜åœŸ æ´¾ç”Ÿ</t>
  </si>
  <si>
    <t>Kakame, the evil mud through which a frustrated artist filled his revenge spirit, returns to the charge in this direct continuation of Vampire Clay.</t>
  </si>
  <si>
    <t>/h0tzfZQWZV95vZmePXQIuMswcGr.jpg</t>
  </si>
  <si>
    <t>Kakame - Vampire Clay Derivation</t>
  </si>
  <si>
    <t>Sweet Dreams</t>
  </si>
  <si>
    <t>Buying the house was supposed to be a dream come true. But for Drew and Kara Townsend the nightmare has just begun. Drew's responsibilities as a dailies editor in Hollywood means he works nights while his wife - a nurse - works with the elderly during the day. But neither ever really seem to be home alone. When Drew wakes up paralyzed by an unseen force, his wife mentions that sleep paralysis is fairly common, and almost always includes feeling like an evil being is present. Drew decides to power through the nightmares, and chalks it all up to a figment of his sleep paralysis. But Kara is experiencing something too, and she begins to question if it's all in their heads, or if something sinister is watching them sleep.</t>
  </si>
  <si>
    <t>/5QIDmsxwYpU1MQA17CwZ8Tg5nEz.jpg</t>
  </si>
  <si>
    <t>My Name Is Max</t>
  </si>
  <si>
    <t>A birthday party for Max the dog turns into a funeral. As Stephen rearranges the â€˜happy birthdayâ€™ banners to say, â€˜happy funeralâ€™, the clown he had booked arrives. Wanting to be cheered up from the grief for his dog, the clown shows him a special trick that leads Stephen into the next phase of human evolution.</t>
  </si>
  <si>
    <t>Bruno DÃ­az</t>
  </si>
  <si>
    <t>Bruno DÃ­az, a Buenos Aires security guard, follows a trail of blood that leads him to meet horrible creatures. Now, he must become the hero he always wanted to be in order to leave that place alive.</t>
  </si>
  <si>
    <t>/tLQcQAN9ZpOn3SEF7g3j1zDtpZv.jpg</t>
  </si>
  <si>
    <t>The Housewife</t>
  </si>
  <si>
    <t>When a child finds a strange box in her house, she brings it to her mother who pays the price for opening it.</t>
  </si>
  <si>
    <t>[18, 878, 27]</t>
  </si>
  <si>
    <t>A Christmas Carol</t>
  </si>
  <si>
    <t>Christmas in Dickensian London. Curmudgeon Ebenezer Scrooge is visited by three ghostly spectres. Their mission: his redemption.</t>
  </si>
  <si>
    <t>/3DlpcHljcEctUyhnEe0BVawiHkk.jpg</t>
  </si>
  <si>
    <t>/e5ORBHaCROzxmk5ZD11v3ZVPA0d.jpg</t>
  </si>
  <si>
    <t>The Scarlet Terror</t>
  </si>
  <si>
    <t>A man encounters a malevolent entity and its shiny scarlet ride on his way home from class.</t>
  </si>
  <si>
    <t>/vK2YesW5f7SiMivXHoqfhaOR8e3.jpg</t>
  </si>
  <si>
    <t>/lbTlHtNM1idITAkj5ZXtCPwVQWG.jpg</t>
  </si>
  <si>
    <t>ParanÃ³ia</t>
  </si>
  <si>
    <t>/y6VYLJDeD1TnK8NgHdTU5WixcZL.jpg</t>
  </si>
  <si>
    <t>/8YSqWcjwhboazHPuXgAtqWkm22N.jpg</t>
  </si>
  <si>
    <t>Busut Bonang</t>
  </si>
  <si>
    <t>Joey, the owner of television show has been called to Kg Bonang to investigate the mystery surrounding the gruesome death of a teacher. Following his death, the villagers claim that his spirit can be seen wandering the village looking for a new successor. Along with his daughter and another man, Joey investigates the death of a teacher and soon they disturbed by the spirit called Penunggu Busut.</t>
  </si>
  <si>
    <t>/5RiNZslaMoykZd1ZOIRQARXJhOS.jpg</t>
  </si>
  <si>
    <t>Dah Mati Pun Cantik</t>
  </si>
  <si>
    <t>/AbeoWdWkYsjNH5mYWkqLQWmqDlc.jpg</t>
  </si>
  <si>
    <t>/ctAfaYXbU5kvFGoE6X4nULoD21b.jpg</t>
  </si>
  <si>
    <t>Svigerblod</t>
  </si>
  <si>
    <t>Meeting his family-in-law is scary enough, but being liked is going to be the least of his worries.</t>
  </si>
  <si>
    <t>/4XJIkFCuRNypIFl764Sun8TlVAP.jpg</t>
  </si>
  <si>
    <t>Dying to Meet You</t>
  </si>
  <si>
    <t>[9648, 37, 53, 35, 27]</t>
  </si>
  <si>
    <t>fi</t>
  </si>
  <si>
    <t>A Fistful of Toothpicks</t>
  </si>
  <si>
    <t>Chain of events drives man to the verge of madness.</t>
  </si>
  <si>
    <t>/wF6OChYpiIhi4Ofzrm0IIKm7Jmf.jpg</t>
  </si>
  <si>
    <t>/eN4dWOYmNJ5StZfjDT9SXPKm8p1.jpg</t>
  </si>
  <si>
    <t>Stephen King's IT: A Musical Parody</t>
  </si>
  <si>
    <t>Parody musical based on Stephen King's bestselling novel.</t>
  </si>
  <si>
    <t>/xdv8TXGMLvvUpW28uN8ijLqaVC9.jpg</t>
  </si>
  <si>
    <t>cs</t>
  </si>
  <si>
    <t>Psychopompos</t>
  </si>
  <si>
    <t>A tragedy strikes the family of widow Svetlana and her two sons, Jan and MaxmiliÃ¡n. The villagers believe that the hated nobles surrounded by myths and superstitions - Madam and Sir De Blois - are responsible for it.</t>
  </si>
  <si>
    <t>/3dZPNEg3nCggNmuzQoU4qdY4eje.jpg</t>
  </si>
  <si>
    <t>Seagull</t>
  </si>
  <si>
    <t>After 8 years survival on a beach, Rose returns to her hometown to settle unfinished business.</t>
  </si>
  <si>
    <t>/prbuFzH0Ce7wUFMI49gYdFk84RB.jpg</t>
  </si>
  <si>
    <t>Que votre empire s'Ã©tende</t>
  </si>
  <si>
    <t>Hen</t>
  </si>
  <si>
    <t>Five woman spend a night together at a secluded house, to celebrate the future nuptials of the bride to be. During the course of the night, alliances are formed, confrontations erupt and festivities become tense and the women quickly learn that every sacrifice has a cost. The darkness of their terrible act fractures those responsible, trapping them in a perpetual loop oscillating endlessly between hope and despair.</t>
  </si>
  <si>
    <t>/t1jwONOr3rJWJbcIjoXWEcLFXiX.jpg</t>
  </si>
  <si>
    <t>Cybernetic Showdown</t>
  </si>
  <si>
    <t>Mutants threaten to overwhelm the last bastion of civilization left after the great apocalypse. Only one man stands in their way, but he's running out of bullets.</t>
  </si>
  <si>
    <t>/fpSXbk2g1CHO46mgYv5Rz71yesQ.jpg</t>
  </si>
  <si>
    <t>[27, 16]</t>
  </si>
  <si>
    <t>Steel Cut Oats</t>
  </si>
  <si>
    <t>Steel Cut Oats is a stop-motion/live-action hybrid film about a washed-up boxer who builds a giant monster out of oatmeal to defend himself from the mobsters who betrayed himâ€¦ and ends up raising it as a son.</t>
  </si>
  <si>
    <t>/wP8d7aOOHVK4GZrDpn55ikcAh1a.jpg</t>
  </si>
  <si>
    <t>/k8kXRIvluh2ewUhzVqMC4V0Cr5K.jpg</t>
  </si>
  <si>
    <t>7 Netizen</t>
  </si>
  <si>
    <t>The seven people hunted by serial killers have one thing in common - they are all cyber bullies.</t>
  </si>
  <si>
    <t>/iqO9JEmDIH9ef9pbqLQXmh6vzLp.jpg</t>
  </si>
  <si>
    <t>/8HerzBT4G84isy5o5APGK8LAMy5.jpg</t>
  </si>
  <si>
    <t>Chad Gets The AxE</t>
  </si>
  <si>
    <t>A self-absorbed social media personality investigates a murder house on his live stream, and gets what he deserves... Or does he?</t>
  </si>
  <si>
    <t>Meat Cute</t>
  </si>
  <si>
    <t>A horror short film.</t>
  </si>
  <si>
    <t>Deep Undead</t>
  </si>
  <si>
    <t>A gutsy investigative reporter enlists the help of a commercial dive master to unravel the mystery in the waters of a small coastal community and a hazardous nuclear power plant with horrifying results.</t>
  </si>
  <si>
    <t>/7vgj6iwh7HnQxffkNgrlCC0UbJD.jpg</t>
  </si>
  <si>
    <t>/bR9CYccCRodZPqjrOLbc4PpjTVS.jpg</t>
  </si>
  <si>
    <t>Hierba Mala</t>
  </si>
  <si>
    <t>Pedro's mom has just died, reason that makes him go to Luvina in search of Tanilo, who recites the dead peolpe's messages in verse. â€œHierba malaâ€, wild to the death, wants his powerful partner and murderer to be avenged, risking the child's life, who, between whispers and bullets, only wishes to acomplish his mother's last will.</t>
  </si>
  <si>
    <t>/odqGYksm70GnEH1Kng5p9BXTQFH.jpg</t>
  </si>
  <si>
    <t>Bad Weed</t>
  </si>
  <si>
    <t>/jjQGEIfhOY0eevqLp7hQLKoSuK1.jpg</t>
  </si>
  <si>
    <t>The Perished</t>
  </si>
  <si>
    <t>Shunned by her parents and dumped by her boyfriend, Sarah is left alone to deal with the trauma of her abortion. While recovering at an old parochial home, she is tormented by the spirits of the unborn who seek a mother.</t>
  </si>
  <si>
    <t>/llmmL0ZCiBzkc7cbrW2l1iLsc3D.jpg</t>
  </si>
  <si>
    <t>/hgDyNKw3xo2uQXbaanGFty6gZcq.jpg</t>
  </si>
  <si>
    <t>[16, 18, 878, 27]</t>
  </si>
  <si>
    <t>The Colour</t>
  </si>
  <si>
    <t>The old farmer Ammi tries to understand the traumatic loss of his friend, who died in a mysterious way. We follow him as he gets confronted by the demons of his past and he tries to overcome his fear.</t>
  </si>
  <si>
    <t>/6WEqpr1xVrt6VrAse5tYfRS9Xap.jpg</t>
  </si>
  <si>
    <t>Control the Hunt</t>
  </si>
  <si>
    <t>Veronica have finally start controlling her blood lust and got a happy life with her new girlfriend, but one day she gets into a car accident and believes the hunter from her past have come back to finish what he started. She can not stop him without risking losing her craziness for blood.</t>
  </si>
  <si>
    <t>/uaSaNYeBiPAH8SvKNfY3AwBAcew.jpg</t>
  </si>
  <si>
    <t>Day Break</t>
  </si>
  <si>
    <t>What happens when the line between awake and asleep blurs?</t>
  </si>
  <si>
    <t>/fY9kvkZLcteCfHv6CQmVvc39Vca.jpg</t>
  </si>
  <si>
    <t>jv</t>
  </si>
  <si>
    <t>Krungon</t>
  </si>
  <si>
    <t>Add the plot.</t>
  </si>
  <si>
    <t>/5RU2EWmy5AvKKllApOgnAd7xDai.jpg</t>
  </si>
  <si>
    <t>/io5FAWDFwyOXP1Z4ztUJnQ0AUDu.jpg</t>
  </si>
  <si>
    <t>[35, 10749, 27]</t>
  </si>
  <si>
    <t>Loving Alex</t>
  </si>
  <si>
    <t>For Dan, ALEX is more than a virtual assistant; he's his soulmate.</t>
  </si>
  <si>
    <t>/xDwrNByqI1SXUA4opc0mJNFW2xL.jpg</t>
  </si>
  <si>
    <t>The Ghost in the Darkness</t>
  </si>
  <si>
    <t>While exploring the deep woods, Youtuber Morgan stumbles upon a camera containing footage of a Satanic ritual and possible murder.  When the police dismiss it as a fake, she and her friend Amber set out to prove otherwise, putting themselves right in harm's way.</t>
  </si>
  <si>
    <t>/swf8REzxo95Ghapo1c5R4vQeJyJ.jpg</t>
  </si>
  <si>
    <t>/dLthUrCqxL0xcks99SPCFB1431m.jpg</t>
  </si>
  <si>
    <t>The Dreamer</t>
  </si>
  <si>
    <t>A mother struggles to deal with her daughter's violent sleeping disorder.</t>
  </si>
  <si>
    <t>/7SnlYtVPIU4MVxpa0rH6UDtq4ls.jpg</t>
  </si>
  <si>
    <t>A Mordida</t>
  </si>
  <si>
    <t>A story of a polyamorous, non-binary relationship struggling to survive an epidemic of genetically modified killer mosquitos.</t>
  </si>
  <si>
    <t>/6liZj5MAb2zqnJ9QjEu4z2yp6cn.jpg</t>
  </si>
  <si>
    <t>The Bite</t>
  </si>
  <si>
    <t>/7FmjLHnmbHWnQsLQbLpJCt7eXbe.jpg</t>
  </si>
  <si>
    <t>Banal</t>
  </si>
  <si>
    <t>It is a story of friends that were trapped while hiking in a haunted forest.</t>
  </si>
  <si>
    <t>/lAIVEx4HfWbJwYXboB59AxT5GAD.jpg</t>
  </si>
  <si>
    <t>[27, 18, 28]</t>
  </si>
  <si>
    <t>Zeta: When the Dead Awaken</t>
  </si>
  <si>
    <t>Deon (Jeff Smith) witness a strange incident when a friend he beats suddenly bites the nurse's neck and becomes a cannibal. After that, the attacks from the zombies happen quickly at school and on the streets, so Deon picks up his mother, Isma (Cut Mini), in Teratai Asri apartment. Deon and his mother are trapped inside the apartment while other residents has fled. Meanwhile at the Five Military Base, Colonel Vito (Joshua Pandelaki) welcomes Richard (Willem Bevers}, Deon's father, a scientist, who discovered the origin of the outbreak: originating from the evolution of an amoeba parasite named Naegleria-ross zeta, and that the Zeta serum he had created located in Teratai Asri apartment. Colonel Vito decides that their team visit a zombie killer gang called Blue River to get the best combat strategy against the zombies. Deon also tries to fight the zombies who attack the apartment.</t>
  </si>
  <si>
    <t>/wkiCxtReMqP3OVYU34B0MzEFbe8.jpg</t>
  </si>
  <si>
    <t>Spirit</t>
  </si>
  <si>
    <t>A mixed martial arts fighter evokes an ominous spirit when struggling to cut twelve pounds the night before his weigh-in.</t>
  </si>
  <si>
    <t>/xwuNvFCa68KcXlUdT58Vz92Xntf.jpg</t>
  </si>
  <si>
    <t>Vale Light</t>
  </si>
  <si>
    <t>In the public housing commission estate of Pendle Vale, a single mum and her daughter do it tough, until one day a witch decides to change their fortune.</t>
  </si>
  <si>
    <t>/1n00hRd4iYmSFHbUr8yFYjopCvC.jpg</t>
  </si>
  <si>
    <t>[35, 80, 27]</t>
  </si>
  <si>
    <t>Madame</t>
  </si>
  <si>
    <t>Inside a grand Parisian apartment lives an elegant elderly lady. And inside this lady, lives a monster.</t>
  </si>
  <si>
    <t>/aJOcQ77DnMkOZ1l457qUjCozRSU.jpg</t>
  </si>
  <si>
    <t>[27, 36, 10749]</t>
  </si>
  <si>
    <t>New Woman</t>
  </si>
  <si>
    <t>A Gothic period piece set in Newfoundland during 1888, concerning the meeting between a mysterious, wealthy woman and a lowly man from the streets.</t>
  </si>
  <si>
    <t>/eWeXjVtxgOfQ8jJtcvDqsrqpguf.jpg</t>
  </si>
  <si>
    <t>/krIYFiayIpMSEdkHs54RIQHqdvf.jpg</t>
  </si>
  <si>
    <t>The Gate Nothing Is Coming</t>
  </si>
  <si>
    <t>After fleeing a secret society, Sarah and Tim are attacked by a group of sadistic voyeurs who meet a worse fate at the hands of a mysterious monster known as The Gate.</t>
  </si>
  <si>
    <t>The Friend</t>
  </si>
  <si>
    <t>Strange events happen in Ellie's house...</t>
  </si>
  <si>
    <t>/iUXPkNL2HkG8hlOII4lL4Z4TYjm.jpg</t>
  </si>
  <si>
    <t>/4tKAr02RUZOtyg9P4UsIXDnUkm2.jpg</t>
  </si>
  <si>
    <t>Adhrushyam</t>
  </si>
  <si>
    <t>Adhrushyam is a Telugu movie released 2019. Itâ€™s directed by Ravi Prakash Krishnamsetty and Angana Roy play as lead in the film</t>
  </si>
  <si>
    <t>/saisC5vHY87g9Gj2if1UEB2w8Wi.jpg</t>
  </si>
  <si>
    <t>Captured</t>
  </si>
  <si>
    <t>Jessica has just learned that her brother has died, upon moving into his apartment to pack up his belongings, she noticed a old camera. She begins to hear and see visions only behind the camera or whenever the camera is near. Is it real? or is she hallucinating?</t>
  </si>
  <si>
    <t>/ltIcWOygoUAqJoiaqBSWq1A17Na.jpg</t>
  </si>
  <si>
    <t>Kain Kafan Hitam</t>
  </si>
  <si>
    <t>Evelyn, a student, has two younger siblings: Arya and Maya who are still in elementary and middle school. Evelyn has a boyfriend, Bimo, who has a hobby of horror. In fact, he has a strange community on campus, a demon search community. Bimo is accompanied by Angeline and Roy in the community. Evelyn says that after her parents died in an accident, she has to move from her house because the house had been mortgaged to the bank for a long time. They find a house that was in line with Evelyn's financial abilities. Mysteries happen in that house.</t>
  </si>
  <si>
    <t>/dDJxeXzvLP8amOUCs7F4yM7Jih9.jpg</t>
  </si>
  <si>
    <t>/4iferwpioKzfwlsTbkmL09ib63Q.jpg</t>
  </si>
  <si>
    <t>Road Trip</t>
  </si>
  <si>
    <t>A family trip like no other!</t>
  </si>
  <si>
    <t>/23F8fRJyqjABWiXg1v8ljPbtpuv.jpg</t>
  </si>
  <si>
    <t>Terror Tales of the Mandarin Orange Boy</t>
  </si>
  <si>
    <t>Young Rayden and his friends let success go to their heads when evil mogul, Caspian James, transforms their neighborhood orangeade stand into a nationwide beverage phenomenon. There's more to this juice than what meets the eye!</t>
  </si>
  <si>
    <t>/g1iAD6TMsMCZWBOTbzQIe0Uqqc0.jpg</t>
  </si>
  <si>
    <t>The Whistle 3</t>
  </si>
  <si>
    <t>Part 3 of the horror series "The Whistle".</t>
  </si>
  <si>
    <t>/2hHFyqqhgvSF3CUHgozPSnVbVM.jpg</t>
  </si>
  <si>
    <t>[35, 878, 27]</t>
  </si>
  <si>
    <t>Giantess Attack vs. Mecha Fembot</t>
  </si>
  <si>
    <t>THE EVIL SPACE QUEEN METALUNA UNLEASHES A GIANT FEMALE CYBORG TO DESTROY AN ANIMAL SHELTER. CAN DIEDRE AND FRIDA OVERCOME THEIR ANIMOSITY AND DESTROY THE TITANIC ROBOT?</t>
  </si>
  <si>
    <t>/dPEAk6E4fRmaeRpndwBUS9sCCHG.jpg</t>
  </si>
  <si>
    <t>Undeveloped</t>
  </si>
  <si>
    <t>â€œUndevelopedâ€ is an experimental short film set in a dystopian world. It follows a nameless Girl who wakes up every day to mysterious cards sliding into her room. These cards have one-word instructions for her to dress up for a polaroid camera and to then send the developed picture back out. The Girl dreams of a world in which she seems free to be herself, but as a dark, invasive force begins to haunt her, this inner-world and her â€œrealityâ€ begins to blur, inciting her to try and escape.</t>
  </si>
  <si>
    <t>/6pRNuu4nYVwgQXB9kQDej4LbzBm.jpg</t>
  </si>
  <si>
    <t>/IvqZKjX6G9vagLnxgVpR7kOYCy.jpg</t>
  </si>
  <si>
    <t>Parasomnia</t>
  </si>
  <si>
    <t>Ana finds herself wrapped in a trap that was created by her own mind through a sleep disorder, parasomnia.</t>
  </si>
  <si>
    <t>/yAy8sy0hU5HqJx36HTVQ1wsPpk5.jpg</t>
  </si>
  <si>
    <t>Meat Eater</t>
  </si>
  <si>
    <t>Two wounded girls run through the woods towards a house, where a man waits with a gun.</t>
  </si>
  <si>
    <t>/qJD5lnYZKDZKSxSomFR68jdHhxE.jpg</t>
  </si>
  <si>
    <t>/pIU2KXUH0hQ2OTrV0ZOxGvznweV.jpg</t>
  </si>
  <si>
    <t>xx</t>
  </si>
  <si>
    <t>Perdutamente</t>
  </si>
  <si>
    <t>To search. To remember and to search. To remember and to find. To search and to find again. In the labyrinth of the mind, the only way to find is to get lost in the limbo and start again from oneself.</t>
  </si>
  <si>
    <t>/aMTW1yqftGsqL1ZZoqzF4SQ7Hq6.jpg</t>
  </si>
  <si>
    <t>[10749, 27, 35]</t>
  </si>
  <si>
    <t>Mr.Plastic</t>
  </si>
  <si>
    <t>3 short stories about the use of plastic properly and friendly to the world</t>
  </si>
  <si>
    <t>/3GARWXF7P8OmszxxdZ0vt5crAif.jpg</t>
  </si>
  <si>
    <t>Nuevo Mensaje</t>
  </si>
  <si>
    <t>A young boy comes back home from an agitated night, once home he decides to go to sleep, but a message could change it all.</t>
  </si>
  <si>
    <t>/v5BMkxyxvRYDVmUV2Tyv2jcwpcY.jpg</t>
  </si>
  <si>
    <t>New Message</t>
  </si>
  <si>
    <t>Bed Head</t>
  </si>
  <si>
    <t>A woman makes her bed on a rainy day, but finds that she is not alone in her room.</t>
  </si>
  <si>
    <t>/oGNjUfFfgic4WKK6TGAT4aGAoer.jpg</t>
  </si>
  <si>
    <t>Aifos</t>
  </si>
  <si>
    <t>Sofia suffers from sleep paralysis, wakes up at 3:07 am, just to deal with the Demon and Aifos. Sofia is frightened by these beings and decides to take sleeping pills, when she falls into a deep sleep, Aifos steals her soul.</t>
  </si>
  <si>
    <t>/wQEbvqZLDZWkHjWLBPm1YOxNFGB.jpg</t>
  </si>
  <si>
    <t>lt</t>
  </si>
  <si>
    <t>When the Lights Go Out</t>
  </si>
  <si>
    <t>"When the Lights Go Down" is a fantasy movie based on a personal experience of the film director. The film tells a story about a teen boy who is being bullied in school. A boy named Mantas creates his own guardian demon, who protects him from the bullies. Although it is not letting the boy to live a normal life. Film's timeline portrays one day at school, when the classmates of Mantas assault and beat up him badly. And here it comes, the guardian demon ready to revenge.</t>
  </si>
  <si>
    <t>/sfwQ92fCBIMwmOefounb1i2wRmX.jpg</t>
  </si>
  <si>
    <t>/gA086gZmMXBH89ItpSdGhlZzvzh.jpg</t>
  </si>
  <si>
    <t>LAMBCHOP</t>
  </si>
  <si>
    <t>A struggling band gets caught up in something sinister when their manager books them a gig at a shady venue.</t>
  </si>
  <si>
    <t>/kLeyFroVefUUuZ2AlLVfmF9fS6s.jpg</t>
  </si>
  <si>
    <t>/lThaeq5BP7UDwQyOtYdIwqtyW43.jpg</t>
  </si>
  <si>
    <t>[10402, 27, 18, 14]</t>
  </si>
  <si>
    <t>Bedroom Visions</t>
  </si>
  <si>
    <t>After spending days cooped up in their room using psychedelics, two boys are drawn into a darker place in this music video from Maladaptive Daydreams by Evan Melada</t>
  </si>
  <si>
    <t>/qudI5CAZGyafeJJ4hPorcFBH9bO.jpg</t>
  </si>
  <si>
    <t>Fried Egg</t>
  </si>
  <si>
    <t>A high school student begins to lose his sense of reality after investigating the mysterious disappearance of his best friend.</t>
  </si>
  <si>
    <t>/kZiMErQezwv9znRtni2Mz3fu2Lg.jpg</t>
  </si>
  <si>
    <t>/5Oxf4C1WdaQ4AhBS6ZK5GwikS4X.jpg</t>
  </si>
  <si>
    <t>Douce</t>
  </si>
  <si>
    <t>Tonight, Miguel is invited for dinner at Evelyne's place. Tonight, ghosts of the past are coming back...</t>
  </si>
  <si>
    <t>/8nnAHXCJkSf5rXajw5px8YazPQn.jpg</t>
  </si>
  <si>
    <t>Sweet</t>
  </si>
  <si>
    <t>Myers: The Evil of Haddonfield</t>
  </si>
  <si>
    <t>Three bodies have been discovered, but the night HE came home, is far from over, and the only man capable of stopping Michael Myers' evil from spreading, is Dr. Loomis.</t>
  </si>
  <si>
    <t>/7Ncdx6MJkNbaX0HZ7DyTMfeJKF4.jpg</t>
  </si>
  <si>
    <t>Ens Rationis</t>
  </si>
  <si>
    <t>Ten years ago Vivian struck a pact with a mysterious stranger who promised her something no one else could. Tonight, she abandons the love of her life to make a remote rendezvous and settle her debt.</t>
  </si>
  <si>
    <t>/sxBI7yqS2Ny1p16wbTo4TFQJUcm.jpg</t>
  </si>
  <si>
    <t>Insemnopedy - The Dream of Victor F.</t>
  </si>
  <si>
    <t>The night when Victor Frankenstein finishes creating his creature, a dream filled with hallucinations troubles his sleep. A genuine fantasy of incest, this dream, reawakening both the memory of a childhood romance and the ghost of his dead mother, frightens Victor as much as the creature waiting for him behind the bed curtain.</t>
  </si>
  <si>
    <t>/2CiUIiIyDFbTFav0UBR2GzHnSdx.jpg</t>
  </si>
  <si>
    <t>Maledictus</t>
  </si>
  <si>
    <t>/ri7SeaL3sNdSFJzw4iEg4gyNNNZ.jpg</t>
  </si>
  <si>
    <t>[14, 18, 27]</t>
  </si>
  <si>
    <t>Magic Island</t>
  </si>
  <si>
    <t>A look into the friendship of Yeon-jun, Soo-bin, Beom-gyu, Tae-hyun and Huening Kai as they travel to a Narnia-like island, and what happens when their repressed issues come out.</t>
  </si>
  <si>
    <t>/AbnhSonZkimRIEOLp8WG4Nn7GqW.jpg</t>
  </si>
  <si>
    <t>The Prey</t>
  </si>
  <si>
    <t>A detective searches for the culprit of several murders while being stalked by an unknown entity.</t>
  </si>
  <si>
    <t>Horror Odyssey</t>
  </si>
  <si>
    <t>An axe-wielding maniac shreds party-goers.</t>
  </si>
  <si>
    <t>/zPXELCqulXCtIeZwVovnxX9YLCx.jpg</t>
  </si>
  <si>
    <t>/2p2bJQH6b4EAd8C7tK297Z1PlBl.jpg</t>
  </si>
  <si>
    <t>Reflection</t>
  </si>
  <si>
    <t>You can't hide from reflections..</t>
  </si>
  <si>
    <t>/nSaK645JWErI5FPty1g6JjdRHjM.jpg</t>
  </si>
  <si>
    <t>Madre</t>
  </si>
  <si>
    <t>A student uncovers a mysterious event that happened in her school 40 years ago, it is a revelation that destroyed her life forever.</t>
  </si>
  <si>
    <t>/hGiUkz1rPwN8jaXRCTCpbYsMpik.jpg</t>
  </si>
  <si>
    <t>Klatschmohn</t>
  </si>
  <si>
    <t>September is haunted by the eternal snow of her home, while her boyfriend Oliver always talks about a mysterious man who opens the refrigerator door at night.</t>
  </si>
  <si>
    <t>/3mgZILlda9CvQWLMewfzBWfWxEQ.jpg</t>
  </si>
  <si>
    <t>[10402, 14, 27]</t>
  </si>
  <si>
    <t>Woody Woodpecker</t>
  </si>
  <si>
    <t>"Woody Woodpecker" was created with the aim of analyzing the impact of drugs on an individual level. Drugs as an absurd means of determining the individual in a grotesque social context, in which the substance becomes an instrument of acceptance of the person. Perhaps.</t>
  </si>
  <si>
    <t>/1Q48Ozu9pIYY95EDEWg4LpqjpGZ.jpg</t>
  </si>
  <si>
    <t>ãƒãƒƒãƒˆã‹ã‚‰å‰Šé™¤ã•ã‚ŒãŸç¦æ–­å‹•ç”»38</t>
  </si>
  <si>
    <t>38th entry in the Japanese horror found footage franchise, "Not Found".</t>
  </si>
  <si>
    <t>/iAozz1hsFEuGgPwb8KJ3wBW6oye.jpg</t>
  </si>
  <si>
    <t>Not Found 38</t>
  </si>
  <si>
    <t>/hDgzTN9QgQ0LMHjG4XdCxWhZRWC.jpg</t>
  </si>
  <si>
    <t>ãƒãƒƒãƒˆã‹ã‚‰å‰Šé™¤ã•ã‚ŒãŸç¦æ–­å‹•ç”»39</t>
  </si>
  <si>
    <t>39th entry in the Japanese horror found footage franchise, "Not Found".</t>
  </si>
  <si>
    <t>/dowqEFyMYZgFYep0ovXPYheksfF.jpg</t>
  </si>
  <si>
    <t>Not Found 39</t>
  </si>
  <si>
    <t>ãƒãƒƒãƒˆã‹ã‚‰å‰Šé™¤ã•ã‚ŒãŸç¦æ–­å‹•ç”»40</t>
  </si>
  <si>
    <t>40th entry in the Japanese horror found footage series "Not Found".</t>
  </si>
  <si>
    <t>/5skEanezyciz8wp0XmsYc3gQX9e.jpg</t>
  </si>
  <si>
    <t>Not Found 40</t>
  </si>
  <si>
    <t>å¿ƒéœŠã‚¹ãƒ‘ã‚¤ãƒ©ãƒ«004</t>
  </si>
  <si>
    <t>A collection of shocking videos that tremble different from the mediocre psychic documentary! 1 Accident / 2 Antique / 3 Insect Part 1 / 4 Car Window / 5 Kuchiya / 6 Insect Part 2.</t>
  </si>
  <si>
    <t>/oHVEHsKwB9kXenTkEeF3SQATWnr.jpg</t>
  </si>
  <si>
    <t>Spirit Spiral 004</t>
  </si>
  <si>
    <t>/ln2B0StxxasVAUOyTK7sPnQfQJ1.jpg</t>
  </si>
  <si>
    <t>å¿ƒéœŠã‚¹ãƒ‘ã‚¤ãƒ©ãƒ«003</t>
  </si>
  <si>
    <t>A collection of shocking videos that tremble different from the mediocre psychic documentary- including 'housing complex', 'Dead Dams', 'Blood Donation Association, Parts 1 and 2', '4 Rivers' and 'Things to Descend from the Mountain'. A contributor who came to see me off before climbing in the evening. I took a walk around Mt. Fuji, and at the end they visited the shrine, but there was something terrible there...He made contact with the cult, but from there he modulated the staff. The identity of the guru who drains blood...</t>
  </si>
  <si>
    <t>/8zh9UH9AecSblk4RVt7xVZP1JjZ.jpg</t>
  </si>
  <si>
    <t>Spirit Spiral 003</t>
  </si>
  <si>
    <t>/hYVTkRZZcKIKTi34sDSRATQHYjT.jpg</t>
  </si>
  <si>
    <t>å¿ƒéœŠã‚¹ãƒ‘ã‚¤ãƒ©ãƒ«002</t>
  </si>
  <si>
    <t>Second installment in the 'Spirit Spiral' franchise.</t>
  </si>
  <si>
    <t>/d70e35KUUXKAFvYCJ8bwOhSs1H5.jpg</t>
  </si>
  <si>
    <t>Spirit Spiral 002</t>
  </si>
  <si>
    <t>Trash Arts Killers: Volume Two</t>
  </si>
  <si>
    <t>A sequel to "Trash Arts Killers", containing more twisted genre shorts from independent U.K. creatives.</t>
  </si>
  <si>
    <t>/8OGQ4CIa966trERJUHD8qvmUXB5.jpg</t>
  </si>
  <si>
    <t>Control</t>
  </si>
  <si>
    <t>A man slowly realises he is trapped in a video game.</t>
  </si>
  <si>
    <t>/4RfKETrD2bcxgQ4C4TPBJgiK60Z.jpg</t>
  </si>
  <si>
    <t>ã»ã‚“ã¨ã«ã‚ã£ãŸ å‘ªã„ã®ãƒ“ãƒ‡ã‚ª85</t>
  </si>
  <si>
    <t>The 85th installment of the popular original psychic documentary series, "Honto Ni Atta! Noroi No Video".</t>
  </si>
  <si>
    <t>/c7g9ep2kYLdSQHBuSgDdnVNMYdy.jpg</t>
  </si>
  <si>
    <t>Honto Ni Atta! Noroi No Video 85</t>
  </si>
  <si>
    <t>ã»ã‚“ã¨ã«ã‚ã£ãŸï¼å‘ªã„ã®ãƒ“ãƒ‡ã‚ª84</t>
  </si>
  <si>
    <t>84th entry in the popular "Honto ni Atta. Noroi no Video" series.</t>
  </si>
  <si>
    <t>/eFFA4QPyakSS75D9AoXn6es7ZVN.jpg</t>
  </si>
  <si>
    <t>Honto Ni Atta! Noroi No Video 84</t>
  </si>
  <si>
    <t>ã»ã‚“ã¨ã«ã‚ã£ãŸï¼å‘ªã„ã®ãƒ“ãƒ‡ã‚ª83</t>
  </si>
  <si>
    <t>The 83rd installment of the popular original psychic documentary series, "Honto ni Atta! Noroi no Video".</t>
  </si>
  <si>
    <t>/7HpOgozAF3SFsjmqfbj8u28Gapp.jpg</t>
  </si>
  <si>
    <t>Honto ni Atta! Noroi no Video: Vol. 83</t>
  </si>
  <si>
    <t>/pXBwAMZV7hxxPMudAt98EzmoyDX.jpg</t>
  </si>
  <si>
    <t>[35, 9648, 27]</t>
  </si>
  <si>
    <t>Pesadilla en Hackaton</t>
  </si>
  <si>
    <t>A group of friends stay up late at their high school, they go exploring, and strange things start to happen.</t>
  </si>
  <si>
    <t>/qTOYA1tSkCqQTSWykY6qLRZkb1q.jpg</t>
  </si>
  <si>
    <t>[27, 80, 35]</t>
  </si>
  <si>
    <t>Puppet Family: The Fridge!</t>
  </si>
  <si>
    <t>Johnny is hungry so he goes to the fridge to get something to eat.</t>
  </si>
  <si>
    <t>/x5YGEGd9aPYtVN6EWocioNV4GjX.jpg</t>
  </si>
  <si>
    <t>ìš°ë¡œë³´ë¡œìŠ¤</t>
  </si>
  <si>
    <t>Min-ji wrote screen play at her university until mid night. One day, Min-ji hears screams.</t>
  </si>
  <si>
    <t>/8FH0BSxdlVGMfIthKKyGYvRLBpm.jpg</t>
  </si>
  <si>
    <t>Ouroboros</t>
  </si>
  <si>
    <t>Hiraeth</t>
  </si>
  <si>
    <t>Hiraeth is the Welsh concept of longing for home, but in this story, home is a place filled with painful memories and darkness. An estranged daughter returns to face this, but It's waiting for her as well.</t>
  </si>
  <si>
    <t>/1J7fPsdxgpwiXixD4xbo9aJxb7t.jpg</t>
  </si>
  <si>
    <t>Expediente 212 Archivo Fantasma</t>
  </si>
  <si>
    <t>Four students disappear without a trace and the only survivor claims that they were taken away by a supernatural force.</t>
  </si>
  <si>
    <t>/qUvFxo4xJn2RaDNUBtpFY0PIxfA.jpg</t>
  </si>
  <si>
    <t>O Capenga</t>
  </si>
  <si>
    <t>/An8WLfZc7tknxxTrYkjCE6LKdX9.jpg</t>
  </si>
  <si>
    <t>[10402, 16, 27]</t>
  </si>
  <si>
    <t>library</t>
  </si>
  <si>
    <t>A friend stays home in bed after refusing to go to the library with another friend.</t>
  </si>
  <si>
    <t>/rYn0l0OrfQceJ6UZ8Zc8XfheEyr.jpg</t>
  </si>
  <si>
    <t>Three in a Coffin</t>
  </si>
  <si>
    <t>Vampire Jami and her keeper, Bo, are living a happy life until beautiful, young, vampire Teagan bursts into their lives and turns their world upside down.</t>
  </si>
  <si>
    <t>/4NOEn27DeDuO4S2PbSYSMUdfemR.jpg</t>
  </si>
  <si>
    <t>Innesti</t>
  </si>
  <si>
    <t>A disturbed man must tell his little sister a series of bedtime stories that are demented and gory</t>
  </si>
  <si>
    <t>/rl74N4NEsIPVhVkx6jNe9zjzHTF.jpg</t>
  </si>
  <si>
    <t>Sardemon</t>
  </si>
  <si>
    <t>THE SARDEMON WILL FIND YOU...  A group of friends go away on a holiday to Wales to let off some steam. Little do they know that the ancient manor they are inhabiting holds some very dark secrets which only surface if you decide to play one game... sardines.</t>
  </si>
  <si>
    <t>/5koTXz4qX4XMUXZBRlDqqdfAC6g.jpg</t>
  </si>
  <si>
    <t>The First Taste</t>
  </si>
  <si>
    <t>After getting his food supply cut off, Lucien is forced to decide between what he knows his mother expects and what he really wants.</t>
  </si>
  <si>
    <t>/mdpG3MuMj7AdtPenE3D6J7yZiBl.jpg</t>
  </si>
  <si>
    <t>Blood of Drago</t>
  </si>
  <si>
    <t>A rock star that wants immortality is granted his wish when his ex-girlfriend makes him a vampire.</t>
  </si>
  <si>
    <t>/amaHQq4S8WdaYsqMQHzKMX2K1ff.jpg</t>
  </si>
  <si>
    <t>/nhDCZYvUJ583MA6FabIg3vX92Gl.jpg</t>
  </si>
  <si>
    <t>Contempt</t>
  </si>
  <si>
    <t>Angel leaves a party she never wanted to go to in the first place.</t>
  </si>
  <si>
    <t>/yUgtpY4NuLTW7jaaKoqhg8XVyGW.jpg</t>
  </si>
  <si>
    <t>DAISUKE ICHIBA Anime 2</t>
  </si>
  <si>
    <t>Experimental short film featuring artwork by Daisuke Ichiba.</t>
  </si>
  <si>
    <t>/lU9VVttloInvcfNRGc50qHfcEzP.jpg</t>
  </si>
  <si>
    <t>/4PpfJv8CqNK6cLBr3mNLXhjScKK.jpg</t>
  </si>
  <si>
    <t>The Incident at Belleview High</t>
  </si>
  <si>
    <t>Two teenagers explore an old high school that was abandoned for unknown reasons. Originally made for a short film competition at a theatre festival.</t>
  </si>
  <si>
    <t>/9STwt5IACcqtfPXldoLKD47Qpyl.jpg</t>
  </si>
  <si>
    <t>/t9dSKFdMnAYM60PIfwcJrbEXAtH.jpg</t>
  </si>
  <si>
    <t>Strange Times</t>
  </si>
  <si>
    <t>A young man is traveling to the Sierra National Forest to stay at his friends cabin for a fishing trip. Although, it may seem to be a peaceful getaway, strange times lie ahead.</t>
  </si>
  <si>
    <t>The Gravedigger</t>
  </si>
  <si>
    <t>A lonely Gravedigger's life is forever changed when he finds a horribly scarred man hiding in the graveyard. After taking him in, the Gravedigger learns that the man is actually the creation of Dr. Victor Frankenstein, who is hunting down his man-made monster before he can kill again. The Gravedigger is faced with the choice of saving the monster, whom he has befriended, or allowing Dr. Frankenstein to exact his bloody revenge.</t>
  </si>
  <si>
    <t>/fAVyhIbjTvexmuv8LERc4WC3UiY.jpg</t>
  </si>
  <si>
    <t>/uUig1P3EhSPikupdTuHtRVHKguR.jpg</t>
  </si>
  <si>
    <t>The Supernatural</t>
  </si>
  <si>
    <t>An adventure quickly turns to a nightmare after a group of friends decide to spend the night in an abandoned house.</t>
  </si>
  <si>
    <t>/thnuXFhOfG1TGmXYX9rBzpkHtA7.jpg</t>
  </si>
  <si>
    <t>The Present</t>
  </si>
  <si>
    <t>On a Christmas day, a family tradition continues. A gift is waiting.</t>
  </si>
  <si>
    <t>Death Files</t>
  </si>
  <si>
    <t>A disturbing documentary about true murders and real death.</t>
  </si>
  <si>
    <t>/weK3DiZkSb5XPzBiaKS9vfuCndC.jpg</t>
  </si>
  <si>
    <t>Ghost Dorm 2: She's Coming for You</t>
  </si>
  <si>
    <t>While Nick struggles with the reception of his latest film Kahil has yet another ghostly experience.</t>
  </si>
  <si>
    <t>/zjAquVzQdwLZQpkjqTgRIw8yp8V.jpg</t>
  </si>
  <si>
    <t>Ghost Dorm</t>
  </si>
  <si>
    <t>Does a demon live with Kahil and Nick, or are these two college students just sleep deprived and paranoid?</t>
  </si>
  <si>
    <t>/bjH1m0U57h58rAkWNDWNPoNsNOo.jpg</t>
  </si>
  <si>
    <t>The Mystery Box</t>
  </si>
  <si>
    <t>After winning the ultimate arcade prize, the "Mystery Box", a young boy enters a dreamworld of psychological horror, unsure if the terrors he sees are reality or twisted hallucinations conjured by the box.</t>
  </si>
  <si>
    <t>[27, 53, 37]</t>
  </si>
  <si>
    <t>Tales of Phantasmagoria: Below the Riverbed</t>
  </si>
  <si>
    <t>In 1887, a pair of bounty hunters hunt down a wanted fugitive and come face to face with what lives below the riverbed. A tale of phantasmagoria.</t>
  </si>
  <si>
    <t>/zkpRMQflu0m4UdbMbLbBdg7wEUM.jpg</t>
  </si>
  <si>
    <t>Tales of Phantasmagoria: No End</t>
  </si>
  <si>
    <t>A student late for class finds himself trapped in the hellish labyrinth of his High School while on the run from a murderous shadow. A tale of phantasmagoria.</t>
  </si>
  <si>
    <t>/qdXFS7e0Ho6Z53HJlq7KdlQ94Lk.jpg</t>
  </si>
  <si>
    <t>Tales of Phantasmagoria: Sam Will Be Home Soon</t>
  </si>
  <si>
    <t>A gardener fights to escape her abusive boyfriend, a ghoul who goes bump in the night. A tale of phantasmagoria.</t>
  </si>
  <si>
    <t>/acYiV1MTSQww98m3LjHN7fVPl0S.jpg</t>
  </si>
  <si>
    <t>/hd3dUQUpws5cyAUdsKBGehf5ZDD.jpg</t>
  </si>
  <si>
    <t>Tales of Phantasmagoria: The Last of the Coven</t>
  </si>
  <si>
    <t>After two hitchhikers stumble onto land that isn't their own, they discover something long kept hidden. Something, that will lead them beyond their very own nightmares. A tale of phantasmagoria.</t>
  </si>
  <si>
    <t>/wtcBpsRzWQBRXthswpWgDb262xN.jpg</t>
  </si>
  <si>
    <t>Order Inside</t>
  </si>
  <si>
    <t>With his parents away from home, teenager Harry agrees to let old friend Jason stay for the night in his suburban mansion, allowing buried demons from their past to inhabit the house.</t>
  </si>
  <si>
    <t>/5meaGUmMBjtfSDLDLgmq06hbGGQ.jpg</t>
  </si>
  <si>
    <t>B A C K R O O M S</t>
  </si>
  <si>
    <t>Lonely teen Nate, shaken by the events of his past, becomes nervous on his first day at university. Within the walls of the school house his darkest fears.</t>
  </si>
  <si>
    <t>/u9N3ihr8AvHRUkF3nWUWOPRjzN0.jpg</t>
  </si>
  <si>
    <t>The Smiling Man 2</t>
  </si>
  <si>
    <t>The smiling breaks into a girl's house and tries to get her</t>
  </si>
  <si>
    <t>The Smiling Man</t>
  </si>
  <si>
    <t>A girl walking through her neighborhood gets terrorized by a man with a sinister</t>
  </si>
  <si>
    <t>A Walk Through the Woods</t>
  </si>
  <si>
    <t>A simple walk in the woods turns sinister</t>
  </si>
  <si>
    <t>The Drema</t>
  </si>
  <si>
    <t>When a troubled teen aged girl goes missing, an ex-detective is forced to take on the case which he slowly realizes is a lot stranger than it originally seemed.</t>
  </si>
  <si>
    <t>/iTQNYU2RjmpFRyTGRX8GBz069eY.jpg</t>
  </si>
  <si>
    <t>[16, 27, 9648]</t>
  </si>
  <si>
    <t>ÐÐ°Ð²ÑŒ</t>
  </si>
  <si>
    <t>A short animation that uses Ukrainian mythological folk motifs about ghosts, the dead and the meeting of the human soul with otherworldly forces in the plot.  Nav is a phrase used to denote the souls of the dead in Slavic mythology.</t>
  </si>
  <si>
    <t>/a5HoOjgh1RX2Q7QLv6FVHfeVdD7.jpg</t>
  </si>
  <si>
    <t>Nav</t>
  </si>
  <si>
    <t>/jLEvhVyCWmargqFdt9FmcC935Hc.jpg</t>
  </si>
  <si>
    <t>THE INQUISTION</t>
  </si>
  <si>
    <t>A woman endures the trials of an exorcism as she struggles to prove to apathetic church members that she's not possessed.</t>
  </si>
  <si>
    <t>/usG2omsMBUF1Aw4hFt8vFtFbkB9.jpg</t>
  </si>
  <si>
    <t>Sombras del demonio</t>
  </si>
  <si>
    <t>/yJ4dEF620fEbHkhXuGfRtT2sii2.jpg</t>
  </si>
  <si>
    <t>Sahara Hellen: El Regreso del Vampiro</t>
  </si>
  <si>
    <t>/4qRrgeQDyGjBXQPRptAM5Fh7w9x.jpg</t>
  </si>
  <si>
    <t>ARTIFICIAL COMPUTER LEARNING</t>
  </si>
  <si>
    <t>A demonstration guide by Regnad Computing on the development of the world's most advanced artificial intelligence.</t>
  </si>
  <si>
    <t>/suNP1k9MEb0IXMdzkYt921SJp9V.jpg</t>
  </si>
  <si>
    <t>THE DEEP BLUE</t>
  </si>
  <si>
    <t>A short documentary on maritime wildlife as well as the exploration of a mysterious portion of the ocean.</t>
  </si>
  <si>
    <t>/1M7UpPUxKYt4v8GxEogkv6lQr6d.jpg</t>
  </si>
  <si>
    <t>STORM SAFETY TIPS</t>
  </si>
  <si>
    <t>An instructional video on how to prepare for storms and what to do during and after one.</t>
  </si>
  <si>
    <t>/ms7PZYDWokCZ9aOuglcHloo9dHS.jpg</t>
  </si>
  <si>
    <t>WORLD'S WEIRDEST ANIMALS</t>
  </si>
  <si>
    <t>A short documentary about some of the weirdest animals living in Rural Minnesota.</t>
  </si>
  <si>
    <t>/ySRm4HUORM4cyX077AJZApdyScw.jpg</t>
  </si>
  <si>
    <t>Exorcistas Carinhosos</t>
  </si>
  <si>
    <t>"Cute Exorcist," tells the story of two excommunicated priests who are pursued by a sect of evil in search of an artifact that can defeat Lucifer, the prince of darkness.</t>
  </si>
  <si>
    <t>/6DOWlhkQEl0kMfZOv5kyI1db5zL.jpg</t>
  </si>
  <si>
    <t>Cute Exorcist</t>
  </si>
  <si>
    <t>The Counting House</t>
  </si>
  <si>
    <t>Nora has come home to settle her father's accounts after his suicide.</t>
  </si>
  <si>
    <t>/afIbBv6dqs32kpwpyRVi8dGyVYN.jpg</t>
  </si>
  <si>
    <t>L'Ombre</t>
  </si>
  <si>
    <t>/7vMwJs21NVCVwVCCX8AKPG7liwW.jpg</t>
  </si>
  <si>
    <t>Fais de beaux rÃªves</t>
  </si>
  <si>
    <t>Late at night, Natt walks around his house with his flashlight. Frightened but amused by what he meets, his journey will lead him to something weird that he could not have imagined.</t>
  </si>
  <si>
    <t>/nS37vzwhJm6mpnoM3plxI2uZuvk.jpg</t>
  </si>
  <si>
    <t>/frJqelyHYO6Tm3AcIyzgOkf0SyJ.jpg</t>
  </si>
  <si>
    <t>æ¯è¦ª (mÇ”qÄ«n)</t>
  </si>
  <si>
    <t>Ervina wants to be free from the disturbance of spirit, but the creature continuously bothering her</t>
  </si>
  <si>
    <t>/umU6IQo7J2cPgFU9Qs6rxdxong2.jpg</t>
  </si>
  <si>
    <t>S.K.B.</t>
  </si>
  <si>
    <t>A sleazy true crime author sees his next big break when a family returning home from a much needed vacation are tragically murdered by junkies that broke into their trailer home while they were gone.</t>
  </si>
  <si>
    <t>Klan</t>
  </si>
  <si>
    <t>Following a sudden death in her family, a woman travels to her motherâ€™s childhood home in rural Scotland, seeking closure. While there she discovers her family were part of an ancient pagan community. Things turn darkly sinister when they try to recruit her.</t>
  </si>
  <si>
    <t>/pLldfdU1hLVNvzmIfQmbPbhATWa.jpg</t>
  </si>
  <si>
    <t>Tons de Vermelho</t>
  </si>
  <si>
    <t>A young woman is haunted by a man.</t>
  </si>
  <si>
    <t>/x3q65zVORbuGYMjo63JKnEEnYQ7.jpg</t>
  </si>
  <si>
    <t>Find</t>
  </si>
  <si>
    <t>8 girls are gathered in an abandoned church in the forest. The girls do not know why they are there. Suddenly, a frightening masked man appears in front of the girls. The man kills one of the girls. All of this happens due to the revenge site "Find." The girls are now enveloped by fear of death and they begin to disappear one by one.</t>
  </si>
  <si>
    <t>/fHifcqibFUtPKdq5UlcT9186gvi.jpg</t>
  </si>
  <si>
    <t>The Gathering</t>
  </si>
  <si>
    <t>It's been two months since the mysterious disappearance of the paranormal group "Driftwood Paranormal". Casey Steht and her paranormal team "The Sisterhood of Paranormal" journeys to find out what happened to her sister and her team. But Casey will soon find out that some questions should never be answered.</t>
  </si>
  <si>
    <t>/eG0ImW684WdlFUWeio33hGuSU7O.jpg</t>
  </si>
  <si>
    <t>/gHvi28nqESH2NIEkY4i0d1jmcab.jpg</t>
  </si>
  <si>
    <t>Hermana</t>
  </si>
  <si>
    <t>The survival of three women living in the isolated, rugged interior of Spain in the early 1900s is threatened when a seed of division- planted long ago in the family- begins to take root.</t>
  </si>
  <si>
    <t>/g3Xfhw8yrolnWBnRuARl2qQbzXH.jpg</t>
  </si>
  <si>
    <t>Sister</t>
  </si>
  <si>
    <t>Dors Bien</t>
  </si>
  <si>
    <t>Drugged by one of his friends at a party, a young man hallucinates a strange character.</t>
  </si>
  <si>
    <t>/50kQVjnrm3EBKAJviw9cdbvX8xv.jpg</t>
  </si>
  <si>
    <t>The Bandaged Man</t>
  </si>
  <si>
    <t>A researcher hunts for her friend and stumbles upon a terrifying entity.</t>
  </si>
  <si>
    <t>/hTZMYwJNCw3VVS77ODGc9pYW3KJ.jpg</t>
  </si>
  <si>
    <t>Ð¡ÐºÐ»ÐµÐ¿</t>
  </si>
  <si>
    <t>The main character arrives in an unfamiliar city and learns the tragic story of a local jeweler's family, which is mysteriously connected with him. Death follows the guy on the heels and even when everything seems to be over - there are unanswered questions.</t>
  </si>
  <si>
    <t>/vpUfenVl0oOxtAkRRls2uxhnzTD.jpg</t>
  </si>
  <si>
    <t>The Crypt</t>
  </si>
  <si>
    <t>Synthetic Love</t>
  </si>
  <si>
    <t>A mysterious corporation Â«Synthetic LoveÂ» offers an unusual service: bringing back lost love. With a warranty. Corinna turns to the company in an attempt to get back the boyfriend who left her. She has no idea that the company's methods of work are developed by a psychopath killer.</t>
  </si>
  <si>
    <t>/zYaPOAHC7NzFxYvkZiFrWQwBbiP.jpg</t>
  </si>
  <si>
    <t>Ð’Ñ–ÐºÐ½Ð¾</t>
  </si>
  <si>
    <t>Everyone has his own passion. Sophia's one is windows. Old, abandoned and lifeless. But for her these windows are alive, because The Past of human lives is still there. However, to which consequences this passion will lead her - she can't even imagine.</t>
  </si>
  <si>
    <t>/E3fK9PAURXjtvNBQdc9rwC9syF.jpg</t>
  </si>
  <si>
    <t>The Window</t>
  </si>
  <si>
    <t>Non Ã¨ vero</t>
  </si>
  <si>
    <t>A small girl bored while staying alone with her busy Grandpa in his house. She tries in any possible ways to grab his attention, but something goes wrongâ€¦</t>
  </si>
  <si>
    <t>/w6U3A6nwaDsGKJK2afXk8TSksFb.jpg</t>
  </si>
  <si>
    <t>[14, 27, 878]</t>
  </si>
  <si>
    <t>Ð— Ð´Ð½ÐµÐ¼ Ð½Ð°Ñ€Ð¾Ð´Ð¶ÐµÐ½Ð½Ñ, Ð´Ð¾Ð½ÐµÑ‡ÐºÐ°!</t>
  </si>
  <si>
    <t>Rogues Nastya and Artem found another one easy prey. But it is not very solace Nastya, which is experiencing a difficult period in relations with relatives and his boyfriend. Yes, and the booty, unfortunately, was not so easy.</t>
  </si>
  <si>
    <t>/vyblO9l5JZfADMhEK6zQZ6d36Jz.jpg</t>
  </si>
  <si>
    <t>Happy Birthday, Dear Daughter</t>
  </si>
  <si>
    <t>ÐÐµ Ð·Ð°Ñ…Ð¾Ð´ÑŒÑ‚Ðµ Ð²Ð²ÐµÑ‡ÐµÑ€Ñ– Ð² Ð±Ð°Ñ€, Ð½Ðµ Ð¿Ñ€Ð¾Ñ‡Ð¸Ñ‚Ð°Ð²ÑˆÐ¸ Ð¿Ñ€Ð¾ Ð½ÑŒÐ¾Ð³Ð¾ Ð²Ñ–Ð´Ð³ÑƒÐº</t>
  </si>
  <si>
    <t>By the will of circumstances, pursuing for the first time a good goal in his life, drug trafficker Taras finds himself in not a friendliest town. Locals play him a dirty trick, but there's one who wants to help him out. However, he has a price to pay.</t>
  </si>
  <si>
    <t>/aJ3NIHnlD8zmidEnI208ntTjsyV.jpg</t>
  </si>
  <si>
    <t>Don't Enter a Bar with Bad Reviews</t>
  </si>
  <si>
    <t>å¼ éœ‡è®²æ•…äº‹ä¹‹å½’å®¿</t>
  </si>
  <si>
    <t>/78uW8Mto3nLVjjeftQWMuuVnvBG.jpg</t>
  </si>
  <si>
    <t>Orngrueng</t>
  </si>
  <si>
    <t>Nimol is lived with her mom in the end of village but her mom was died because of her illness. One day Panha arrived in the village where Nimol lived but because itâ€™s too dark he deiced to ask Nimolâ€™s house to rest. Next day Nimol asking Panha to go with him for finding a job. He was falling in love with her at that time, but he had a work to do so he went to meet her and gave her a dairy book and tell her that he will take the answer from her when he back but everything was change because Nimol was killed before Panha arrive.</t>
  </si>
  <si>
    <t>/zMicFwFgfWeqR5pH3eWansMS3dn.jpg</t>
  </si>
  <si>
    <t>Midnight</t>
  </si>
  <si>
    <t>Burmese horror comedy about terror on a minibus.</t>
  </si>
  <si>
    <t>/9AeL68AUVWIDTLnO8JvR6EvmEBR.jpg</t>
  </si>
  <si>
    <t>Theat Yeay Knhomh</t>
  </si>
  <si>
    <t>Neay Kroeun got a nicknamed full-face sex security guard, is guarded in a resort full of mysteries. The first night he was on guard, Neay Kroeun met the children who were the children of the resort owner. Those children told to Neay Kroeurn that their grandmother had just died in seven days ago and her spirit is still here. Every night we never slept well, only to hear my grandmother screaming for us. Every night we never sleep well, always hear grandmother screaming for us. Sometimes we seem to see her shadow come to sleep with us. That's so scary. Did you afraid for coming? Neay Kroeun said that he was not afraid because he was a security guard with brand name he will work on it if it can earn more money, but in the end, everything was not as easy as Neay Kroeun thought.</t>
  </si>
  <si>
    <t>/47xhyXyw0OD4UWsIhwUsmnu1NbE.jpg</t>
  </si>
  <si>
    <t>[878, 27, 53]</t>
  </si>
  <si>
    <t>Off Grid</t>
  </si>
  <si>
    <t>A man takes to a remote hideout with his sick wife, where they live in isolation as he battles to protect her life, and his own sanity, from a supernatural threat plaguing humanity. When a drifter happens upon their cabin and they take him in, old wounds are exposed and a harrowing twist reveals the true nature of the catastrophe that has befallen the couple.</t>
  </si>
  <si>
    <t>/eN6GeLPguDFKqPSxsIMMsZJnaOi.jpg</t>
  </si>
  <si>
    <t>/xtsJncEg86apYvthRWwA95b0fKc.jpg</t>
  </si>
  <si>
    <t>Story Behind the Chirag Project</t>
  </si>
  <si>
    <t>Four crew members disappeared in Mayong while going on a location scout for their Assamese movie, Chirag.</t>
  </si>
  <si>
    <t>/f4ZR89WyQzn0EEUElHvWvY46nbo.jpg</t>
  </si>
  <si>
    <t>Bajo el agua</t>
  </si>
  <si>
    <t>AgustÃ­n is all alone in his house during a storm. When he goes out to the backyard, something attacks him.</t>
  </si>
  <si>
    <t>/261DCQ0RSPchBplxaPEcrQXhKqP.jpg</t>
  </si>
  <si>
    <t>In Utero</t>
  </si>
  <si>
    <t>â€œIn Uteroâ€ is the cursed collection of two short horror films written and directed by David Teixeira: Mater and Ouroboros. It tells the tale of a curse that spreads throughout generations.</t>
  </si>
  <si>
    <t>/98hC6xx6j0LHn07YKM6bhwwHJMZ.jpg</t>
  </si>
  <si>
    <t>Mannequin</t>
  </si>
  <si>
    <t>Barbara is going to visit her niece for her birthday but she didn't found time to buy her a present. Her sister Julia found the perfect present and she bought it for her: a mannequin doll. After a long day, Barbara decides to spend the night at a Hotel, before heading up to see the family.</t>
  </si>
  <si>
    <t>/7e1R7yznzWij4JnbIUvumIijRDT.jpg</t>
  </si>
  <si>
    <t>Others!</t>
  </si>
  <si>
    <t>Horror school exercise shot in 16mm.</t>
  </si>
  <si>
    <t>/uhF2CEHyvE1k22hOdIF9xSXdpeq.jpg</t>
  </si>
  <si>
    <t>/zKq1Zde0EQwNn2r0oxvN3qdMMv3.jpg</t>
  </si>
  <si>
    <t>Zapatillas asesinas</t>
  </si>
  <si>
    <t>After a bad emotional streak, Vicente de LeÃ³n receives some mysterious shoes from a stranger. From that moment on, he'll gradually enter into a strange spiral of chaos and violence without apparent explanation.</t>
  </si>
  <si>
    <t>/tC1RRgDgS977fxh710qecKfCv7q.jpg</t>
  </si>
  <si>
    <t>/zHn85eWj8HgvmjIk2ti3rostgad.jpg</t>
  </si>
  <si>
    <t>Creature</t>
  </si>
  <si>
    <t>A newly wedded husband and wife try to repair their already struggling relationship, while battling an unknown evil that is hunting them down from within their home.</t>
  </si>
  <si>
    <t>/rXj2SZPSgKWgRm38qtzBoCiVxQN.jpg</t>
  </si>
  <si>
    <t>/tXWCx5Y8tT7VjKpzaPBzbfNPBvX.jpg</t>
  </si>
  <si>
    <t>Unmade</t>
  </si>
  <si>
    <t>A young woman visits a spiritualist medium in order to contact her dead husband for one final goodbye.</t>
  </si>
  <si>
    <t>/xEm3jbF71T3QlyxlAauELmTNJGi.jpg</t>
  </si>
  <si>
    <t>Shadows</t>
  </si>
  <si>
    <t>A wheelchair-bound artist, who survived an attempt on her life, becomes trapped in house caught between a paranormal entity and the killer who has returned to finish the job.</t>
  </si>
  <si>
    <t>/jRJVsfP1mL86uBepucjuvBN1rcr.jpg</t>
  </si>
  <si>
    <t>/drRklM98MhPs15XUd64OxbvK1MF.jpg</t>
  </si>
  <si>
    <t>Kalcium</t>
  </si>
  <si>
    <t>Sebastian, a young boy living in a basement with his two brothers has to learn how to work together with his fellow prisoners to escape the man who's holding them captured.</t>
  </si>
  <si>
    <t>/aw8cQOqoj6p8OuPpUS5qy3aTLMv.jpg</t>
  </si>
  <si>
    <t>Calcium</t>
  </si>
  <si>
    <t>Retukiri Tukiri</t>
  </si>
  <si>
    <t>Camila and Jhony are hosts of a kids show. Jhony is in love with Camila but Camila is in love with Tadeo  the dinosaur character Jhony uses a suit.</t>
  </si>
  <si>
    <t>/wq6uap11koYY8envUg4V5nSHxaX.jpg</t>
  </si>
  <si>
    <t>El Banquete</t>
  </si>
  <si>
    <t>A strange man tastes a delicious feast, but madness is part of this perception that actually shows cannibalism and savagery of man for the desire to eat</t>
  </si>
  <si>
    <t>/2mpua2mmnk134M44gPhS3GjYdQH.jpg</t>
  </si>
  <si>
    <t>Those Shoes</t>
  </si>
  <si>
    <t>A girl asks a boy if she can borrow his shoes.</t>
  </si>
  <si>
    <t>/tU3rlmmC8atE6ZA62732hB1o7Mh.jpg</t>
  </si>
  <si>
    <t>Ego Te Absolvo</t>
  </si>
  <si>
    <t>A sinful soul at the mercy of its executioners. Hell as such, in its purest and most exquisite essence. "Ego Te Absolvo" is a short film inspired by the poem "The Divine Comedy" by Dante Alighieri.</t>
  </si>
  <si>
    <t>/jjkQrswc78muSpk2qKMvZFgVFOl.jpg</t>
  </si>
  <si>
    <t>Pranto</t>
  </si>
  <si>
    <t>/4waUtbVXuP4vl8waftMg4exGqq8.jpg</t>
  </si>
  <si>
    <t>/omzpX8magulQx2kAEoeHwSqLhJD.jpg</t>
  </si>
  <si>
    <t>Cybolica</t>
  </si>
  <si>
    <t>Three inmates awaken confused and shackled inside the dystopian super-prison Cybolica.</t>
  </si>
  <si>
    <t>/lDp8kEnCwNyVMi4vmOwD3tZ0EDF.jpg</t>
  </si>
  <si>
    <t>/hHKsyZCWpTpa01Qz99aLbOtLiRA.jpg</t>
  </si>
  <si>
    <t>ç¾Žäººå¿ƒè›Š</t>
  </si>
  <si>
    <t>/1emvYu3N2bOaqaNJjYJFN9QrVfq.jpg</t>
  </si>
  <si>
    <t>The Poison Beauty</t>
  </si>
  <si>
    <t>/wwVT4MWExoUFxwUpX3L9ChD9k8s.jpg</t>
  </si>
  <si>
    <t>[10749, 53, 27]</t>
  </si>
  <si>
    <t>å§‘èŽ·é¸Ÿ</t>
  </si>
  <si>
    <t>/dJ3OpY8Hcvl4y5Pibqb5f2ur4L0.jpg</t>
  </si>
  <si>
    <t>Nocturnal Girl</t>
  </si>
  <si>
    <t>Death Toilet Number 2</t>
  </si>
  <si>
    <t>Father Marcus needs the help of Brett Baxter as toilets around the country are becoming demonically possessed.</t>
  </si>
  <si>
    <t>/4LCCyj1LlTULxTvHo2y9QidhI8f.jpg</t>
  </si>
  <si>
    <t>This Must Be The Place</t>
  </si>
  <si>
    <t>When she seeks to join a group of low-end urban witches, Bonnie must decide how far she's willing to go in order to learn their craft, and find a home.</t>
  </si>
  <si>
    <t>/7bUzv6SRCYYvbSyBS5YH2esjxnI.jpg</t>
  </si>
  <si>
    <t>The Mannequin</t>
  </si>
  <si>
    <t>A comedy/horror short-film about Greg, an eerie college roommate with a mysterious past, and Edgar, the mannequin that stands in his living room.</t>
  </si>
  <si>
    <t>Wolf Pup</t>
  </si>
  <si>
    <t>This art-horror film about an age-difference relationship explores the process of image-corruption through the language of horror, CGI artifice, and telesynthesis.</t>
  </si>
  <si>
    <t>/gamGFEJc3vMT4aUod1H6mf5NyOg.jpg</t>
  </si>
  <si>
    <t>[80, 9648, 27]</t>
  </si>
  <si>
    <t>Infernicus</t>
  </si>
  <si>
    <t>Infernicus, directed by V. Lynch, final masterpiece of the New Cagne Trilogy.</t>
  </si>
  <si>
    <t>/xoVV1K9pkfSTSIID9GsI2zqF3eg.jpg</t>
  </si>
  <si>
    <t>Laundry Night</t>
  </si>
  <si>
    <t>A woman descends into a nightmare when she goes to do laundry in the eerie basement of her apartment building.</t>
  </si>
  <si>
    <t>/eVA0QKnGkrnTPeeI89bnOZ33wlw.jpg</t>
  </si>
  <si>
    <t>[99, 14, 878, 27]</t>
  </si>
  <si>
    <t>From the Woods to the Cosmos: John Leman Riley on the History of Soviet Fantasy and Sci-Fi Film</t>
  </si>
  <si>
    <t>Documentary tracing the history of Soviet fantasy and sci-fi films. Included on Severin's release of Viy.</t>
  </si>
  <si>
    <t>Revenge</t>
  </si>
  <si>
    <t>When Sarah is bullied in school and accidentally dies, the three girls cover it up. But when she's resurrected, she gets revenge on her killers.</t>
  </si>
  <si>
    <t>Agonia</t>
  </si>
  <si>
    <t>Lisa is kidnapped by men on the street in broad daylight, and is kept on a chain as a plaything for their sadistic sexual desires. After much suffering, a supernatural event turns the tables in her favor, giving her the opportunity to take revenge. Meanwhile, Lisa's tough girlfriend Andrea is searching for the missing girl, and gets dragged into a storm of cruelty and violence</t>
  </si>
  <si>
    <t>/t0y9w8PSnYrsXLX6LlwzVtXZMFs.jpg</t>
  </si>
  <si>
    <t>Glimpse</t>
  </si>
  <si>
    <t>Ever feel like your eyes are playing tricks on you? Maybe best to take another peek.</t>
  </si>
  <si>
    <t>/lFcTjwUaCtPUtExwPyr9H3EISN3.jpg</t>
  </si>
  <si>
    <t>There Can Only Be One</t>
  </si>
  <si>
    <t>A woman tracks down and kills those who share the same name as her.</t>
  </si>
  <si>
    <t>/3mcLVLzDMcVaDSigzValBJZ7017.jpg</t>
  </si>
  <si>
    <t>Snarl</t>
  </si>
  <si>
    <t>England. 1934. A young man, Elijah, has been captured and accused of being a werewolf by Clyde, a self famed bounty hunter from a nearby village. As Elijah is brutally tortured in a vain attempt to get him to confess, he suddenly finds himself secretly released by two villagers, Faye and her younger brother Benjamin, who believe he is innocent. As they attempt to help the young man flee through the woods, all the while pursued by the maniacal Clyde, the night time forest suddenly reveals that some legends are not myth at all.</t>
  </si>
  <si>
    <t>/dBZrSR730RJBFyrCohrnmFqu5ht.jpg</t>
  </si>
  <si>
    <t>×œ×œ×›×ª ×œ×™×©×•×Ÿ</t>
  </si>
  <si>
    <t>Going to sleep can be a nightmare. A boy's long journey to his bed, through his last experiences, late at night.</t>
  </si>
  <si>
    <t>/jYIKPUeypAC4rPXYyttkoq6rc8X.jpg</t>
  </si>
  <si>
    <t>Going to Sleep</t>
  </si>
  <si>
    <t>Welcome to the Horror Show: La Calavera</t>
  </si>
  <si>
    <t>An old lady sees her dead husband hanging around her house one night.</t>
  </si>
  <si>
    <t>Welcome to the Horror Show: Turkey Slay</t>
  </si>
  <si>
    <t>Thanksgiving can be deadly</t>
  </si>
  <si>
    <t>[9648, 53, 27, 18, 80]</t>
  </si>
  <si>
    <t>MIA</t>
  </si>
  <si>
    <t>A detective investigates a series of murders while dealing with her own chequered past.</t>
  </si>
  <si>
    <t>Dark Zone THirteen</t>
  </si>
  <si>
    <t>"Dark Zone Thirteen" reveals the tales from the infamous thirteenth issue of a lost pulp magazine. Some People Speculate it couldn't be released because it was cursed. Perhaps it was too dark? Regardless we found it, and we're sharing the scary stories that for years have been unseen.</t>
  </si>
  <si>
    <t>/oiU9kYlkUb9Dnzy2NHMpQhPpmv6.jpg</t>
  </si>
  <si>
    <t>Brass Knuckles</t>
  </si>
  <si>
    <t>Two brothers separated by two worlds.</t>
  </si>
  <si>
    <t>For Hemingway</t>
  </si>
  <si>
    <t>A ghost story about a teen girl and her quirky uncle.</t>
  </si>
  <si>
    <t>/aN8bUDBtJLp5AmidqJFThDuH2y4.jpg</t>
  </si>
  <si>
    <t>Bewere!</t>
  </si>
  <si>
    <t>A preppy college boy is eager to gain the supernatural powers of a werewolf, little does he know what truly awaits him behind the bite.</t>
  </si>
  <si>
    <t>Jack's Shed</t>
  </si>
  <si>
    <t>Three adults on a road trip get stranded and hunted down by a sadistic loner.</t>
  </si>
  <si>
    <t>Dark Passage</t>
  </si>
  <si>
    <t>A part time driver's last ride of the night maybe the last ride of his life.</t>
  </si>
  <si>
    <t>/vNmq6TFXRZDUtz5EVunFcFaQgb.jpg</t>
  </si>
  <si>
    <t>The year, 1978, in a Catholic school, pupils in detention. Billy is missing from the roll-call. Detention has barely begun, as Billy drops in with some friends. All are armed to the teeth. Billy takes revenge on his classmates for the constant harassment. Morgan, another pupil, still has a reckoning with the senior pastors in connection with sexual abuse.</t>
  </si>
  <si>
    <t>/1TFPxMplmKNId1oWWwHSiZYv987.jpg</t>
  </si>
  <si>
    <t>/tULGAA41aGihGXrPLjxelUkcWzB.jpg</t>
  </si>
  <si>
    <t>Nadador</t>
  </si>
  <si>
    <t>Lucas discovers that his new student is an old schoolmate, the boy who put him through the worst time of his life. The time for revenge has arrived.</t>
  </si>
  <si>
    <t>/rZV97yzcyBc810jeG8ydlsfFs4T.jpg</t>
  </si>
  <si>
    <t>Mesmeralda</t>
  </si>
  <si>
    <t>In this queer neo giallo, Elena, a young woman obsessed with 9/11 news footage, descends into a surreal nightmare after witnessing a real murder.</t>
  </si>
  <si>
    <t>/yoZAg7R8NkiElGVdl8a2BMZ66VD.jpg</t>
  </si>
  <si>
    <t>/td8CKgemTSujYBiySc8Y0VRTHs2.jpg</t>
  </si>
  <si>
    <t>Ghost Keepers of the Light</t>
  </si>
  <si>
    <t>The Light never goes out and the spirits never leave. The Pensacola Lighthouse is now a museum and opens for ghostly tours, but it was once home to the lightkeepers and their families. Does their love for the light keep them in their quarters?</t>
  </si>
  <si>
    <t>/rys0uJdGj9To4DA0NPovAGTLCfA.jpg</t>
  </si>
  <si>
    <t>The Reckoning of Darkness</t>
  </si>
  <si>
    <t>The sole survivor of a shipwreck washes ashore on an island at the extreme north of the British Isles. The survivor, Victor, is restored to health by the local inhabitants but guards the secrets of his haunted past and of an evil which has found its way to this remote world, hell-bent on vengeance. So starts the dramatic and violent chain of events in which the tale of Victorâ€™s sinister experiments gradually emerges.</t>
  </si>
  <si>
    <t>/1pbot8pYLSCcL8wu3IJM6x2L6e3.jpg</t>
  </si>
  <si>
    <t>[10402, 27]</t>
  </si>
  <si>
    <t>Til Death Do Us Part</t>
  </si>
  <si>
    <t>A serial killing couple gets turned on by each other's murders until their suspicions turn against them in this disjointed narrative told as a ghostly, musical revelation blending backstory, victims' tales, and spirit perspectives.</t>
  </si>
  <si>
    <t>/hlozDw2NyQEJO7iQfKJW2mDCaho.jpg</t>
  </si>
  <si>
    <t>The Adventures of Bworp</t>
  </si>
  <si>
    <t>A young screenwriter is haunted by the main character of his newest script</t>
  </si>
  <si>
    <t>/wdGqQuCWh7LLYf0v2zZykkBLBDF.jpg</t>
  </si>
  <si>
    <t>That Smile</t>
  </si>
  <si>
    <t>In a seedy town, seedy things are done, but when a man flags down a prostitute for his sinister intentions, he realizes that he may have bitten off more than he can chew. As the man continues with his nefarious plan, karma rears its ugly head and his transformation into a God begins.</t>
  </si>
  <si>
    <t>/ab5ZPbUfGJUjMR2i1dKC7S5r5CV.jpg</t>
  </si>
  <si>
    <t>Carve the Flesh</t>
  </si>
  <si>
    <t>A teen girl takes her little brother and two high school friends trick-or-treating on Halloween, but their evening does not go as they planned.</t>
  </si>
  <si>
    <t>Crossers</t>
  </si>
  <si>
    <t>Two roommates disagree about watching a ghost hunting reality show that filmed on their reservation.</t>
  </si>
  <si>
    <t>/e7pCZFLaCuPa5n0KTqN6au3JFIC.jpg</t>
  </si>
  <si>
    <t>Vengeful Love</t>
  </si>
  <si>
    <t>A couple's perfect marriage goes dangerously awry when the jealous husband struggles with the news of the wife expecting a baby. As the news of his wife secret love affair came as devastating blow, Simon feels compelled to retaliate destroying the only person he genuinely loved. Simon orchestrates a vengeful plan against Ana to make her pay for what se did.  Director_x000D_ Alexandra Balda_x000D_ Writer_x000D_ Alexandra Balda(screenplay by)_x000D_ Stars_x000D_ Demi CastroRachel ComeauDeisi Del Toro</t>
  </si>
  <si>
    <t>/273LCEhE5eIKE6odiB2EDmbJlLU.jpg</t>
  </si>
  <si>
    <t>Smoking Reaper</t>
  </si>
  <si>
    <t>/3Tu3NvcuHrCMTiaj9ZRounxrkiA.jpg</t>
  </si>
  <si>
    <t>Flesher</t>
  </si>
  <si>
    <t>Two serial killers work together to skin their victims and sell them to an underground flesh market. The skins are preserved, displayed, and auctioned as works of art with values based on the victim's status, wealth, or beauty. When a meeting goes bad and a buyer is killed, pressure from the organization forces the usually-methodical Flesher to take reckless actions t... Read all  Director_x000D_ John Johnson_x000D_ Writers_x000D_ John JohnsonScott Johnson_x000D_ Stars_x000D_ Ron RiekkiKirsten Ray JohnsonErica Mary Gillheeney</t>
  </si>
  <si>
    <t>/zu5YTeZDlaU9X751DP7STbO3b3Z.jpg</t>
  </si>
  <si>
    <t>Ghost Puncher</t>
  </si>
  <si>
    <t>Max Seguin along with his camera crew dedicate themselves to investigating the paranormal and eliminating evil spirits one punch at a time.</t>
  </si>
  <si>
    <t>/ryo24z5d6ZS7xpi5WHPYAVtF27U.jpg</t>
  </si>
  <si>
    <t>[10402, 16, 27, 37]</t>
  </si>
  <si>
    <t>El mariachi y la bruja de cascabel</t>
  </si>
  <si>
    <t>A lone mariachi commits atrocities while under the influence of supernatural forces. When he comes to, heâ€™s arrested and sentenced to death. But Death and The Rattlesnake Witch have other plans. This stop motion western short features a silent film style with a southwest rock soundtrack.</t>
  </si>
  <si>
    <t>/v7yfiIEKn1ZUTo75pHsRqQAG6Bw.jpg</t>
  </si>
  <si>
    <t>The Mariachi and the Rattlesnake Witch</t>
  </si>
  <si>
    <t>El Deccur</t>
  </si>
  <si>
    <t>/3X4pPBicGyoucdtWmq1p9Iki8ej.jpg</t>
  </si>
  <si>
    <t>Blood Mixed</t>
  </si>
  <si>
    <t>Nouveau blaxploitation Blade knockoff._x000D_ Our hero is cursed with immortality and the ability to see the dead. His only cure is to find the living descendants of his former slave master for answers.  Director_x000D_ Mahaliel Bethea_x000D_ Writer_x000D_ Mahaliel Bethea_x000D_ Stars_x000D_ Khalil AbdullahBondari AnaAbdul Aziz</t>
  </si>
  <si>
    <t>The Tale of Timmy Baterman</t>
  </si>
  <si>
    <t>Jud Crandall recounts the chilling story of Tim Baterman, who was returned dead from Vietnam, and then returned from the dead...</t>
  </si>
  <si>
    <t>LÃºx LÃºgubre</t>
  </si>
  <si>
    <t>A widower, a priest, a weeper, and a gravedigger witness a supernatural phenomenon during a funeral.</t>
  </si>
  <si>
    <t>/zbMFPhPtFUv7WrsHEzeFRIOllYb.jpg</t>
  </si>
  <si>
    <t>Bullseye Baby</t>
  </si>
  <si>
    <t>A Dirty Harry wet dream that follows the thoughts and escapades of Sleazy Larry as he deals with two home invaders who threaten his manhood.</t>
  </si>
  <si>
    <t>The Blood Thins</t>
  </si>
  <si>
    <t>Polly Duggin, a young wife and mother, who abruptly loses her husband and young daughter by weird and unusual circumstances and is forced to begin a quest to discover the true cause of the tragedy. The plot twists and turns as Polly confronts strange visions and disembodied voices.</t>
  </si>
  <si>
    <t>Season's Grievings</t>
  </si>
  <si>
    <t>Christmas blaxploiter slasher.</t>
  </si>
  <si>
    <t>/aCknbRyx2RPca59FZQatJQCfafC.jpg</t>
  </si>
  <si>
    <t>Discontinued</t>
  </si>
  <si>
    <t>Duke is doing everything thing he can to stop himself from loosing his job but should he be more worried about loosing his life?</t>
  </si>
  <si>
    <t>/xHGx1SMUaXZ3mhkZVgtYc8436JA.jpg</t>
  </si>
  <si>
    <t>ã‚¢ãƒ³ãƒŠã®æ‹</t>
  </si>
  <si>
    <t>While looking for a cheap flat, the young woman Masato comes across a tempting offer. But his widowed landlord and his daughter Anna, whose family roots reach all the way to Transylvania, are surrounded by a dark secret. A tender love story unfolds.</t>
  </si>
  <si>
    <t>/yH69cIDE3sOAv1dlHKBFfjO4Yjs.jpg</t>
  </si>
  <si>
    <t>Anna's Love</t>
  </si>
  <si>
    <t>An abandoned house is for sale, but it is said to be haunted. But the cleaner, hired to completely clean the house, is not deterred. But her confidence slowly begins to crumble when inexplicable things start to happen...</t>
  </si>
  <si>
    <t>/z7SqJVbjuD3NfYT9C8tT0UQ5vR4.jpg</t>
  </si>
  <si>
    <t>ãƒ€ãƒ¼ã‚¯ãƒ¬ãƒƒãƒ‰</t>
  </si>
  <si>
    <t>In 2009, there was a (fictional!) devastating forest fire in northern Japan's Shizuoka Province in which numerous people disappeared without a trace. The medium Yuna lost her entire family and 15 years later sets out to find clues as to what was behind the disaster. By touching her sister's personal belongings, she hopes to uncover the mystery of her disappearance. When she encounters a dead figure in the middle of the wilderness, she loses herself completely in the green of the forest. The beginning of a mystical journey, an attempt by the survivors to finally mourn the dead.</t>
  </si>
  <si>
    <t>/ipGRSqQOkx8PV0VO6HgtdTArcHy.jpg</t>
  </si>
  <si>
    <t>Dark Red</t>
  </si>
  <si>
    <t>è¿”ã‚Šè¡€ã®å¸°ã‚Š</t>
  </si>
  <si>
    <t>After the murder of his brother, Kamata still carries the bloody hammer with him. By chance, in a deserted little park, he meets Shouko, who has just stabbed an annoying fellow student with a knife. In an unexciting conversation about their motives and concerns, the two killers discover an unexpected affection.</t>
  </si>
  <si>
    <t>/kMBrVS7spKpIcifAyvpAFJQHyih.jpg</t>
  </si>
  <si>
    <t>Bloody Guys</t>
  </si>
  <si>
    <t>Blood Blade</t>
  </si>
  <si>
    <t>Defensive Momo hunts down "Oni", monsters and demons in human form, with her sword. Together with her clueless friend Kaori, she must prevent the creation of an army of immortals.</t>
  </si>
  <si>
    <t>/7y7svbsYUoQnSR6YMOSFCaxIYyO.jpg</t>
  </si>
  <si>
    <t>The Summertime Falsehoods</t>
  </si>
  <si>
    <t>A surrealist tale of guilt and deceit.</t>
  </si>
  <si>
    <t>The Closet Raider</t>
  </si>
  <si>
    <t>Overnight at a hotel, one man finds a gateway in his closet</t>
  </si>
  <si>
    <t>/4yuoSA0bEdreOlQqhsKGNlFMphP.jpg</t>
  </si>
  <si>
    <t>å¤œè¡ŒçŒŽè½¦</t>
  </si>
  <si>
    <t>Beijing, midnight, a young girl gets on an unlicensed taxi. The driver is a greasy-looking limp. To survive, the girl has to tell 4 thriller stories that happens at night while they drive into the mountain. After that, the driver tells a story about the night and his car. It is the most chilling story of that night.</t>
  </si>
  <si>
    <t>/kCjGtLwRVij9sIWLq1SmRnpBe3a.jpg</t>
  </si>
  <si>
    <t>The Night Hunter</t>
  </si>
  <si>
    <t>Zombie Island</t>
  </si>
  <si>
    <t>AÅŸgar: Cin Vadisi</t>
  </si>
  <si>
    <t>/6wf03YGK4udPUq7sG9dVfSteDeu.jpg</t>
  </si>
  <si>
    <t>Testimony of Silence</t>
  </si>
  <si>
    <t>while the ethnic conflict came to an end in 2009, an experiment that tampers with the human mind has been conducted, the subject of this project was allocated in various activities as in muder. after his death a culprit who involved in such an activity meets a journalist who he murdered.</t>
  </si>
  <si>
    <t>/6ieoqocs43cGPKOnqnLl8xsFyfq.jpg</t>
  </si>
  <si>
    <t>The Roomie</t>
  </si>
  <si>
    <t>When a group of friends' rent is raised, they open their doors to a new roommate. However, they're not sure this new roomie is worth the extra money.</t>
  </si>
  <si>
    <t>/hnw8Ee1WlpKSXXIQcJuBNRtU61y.jpg</t>
  </si>
  <si>
    <t>Where the Shadows Fall</t>
  </si>
  <si>
    <t>After being caught kidnapping a woman, a murdering psychopath hunts down the photographer to silence the loose end.</t>
  </si>
  <si>
    <t>The Apocalypse will be Automated</t>
  </si>
  <si>
    <t>In the year 2021, a virus wreaks havoc in Melbourne. Quarantine is established as recently-dead roam the streets. Three friends make a run for it, using all the technology at their disposal.</t>
  </si>
  <si>
    <t>/j1TwGEXigsZAHBlDzzJ75XnaNfU.jpg</t>
  </si>
  <si>
    <t>A Renaissance</t>
  </si>
  <si>
    <t>After a family tragedy, Patrick returns to his grieving motherâ€™s household where he is subject to a series of inexplicable and horrifying torments.</t>
  </si>
  <si>
    <t>/kAZnuJ4sE4ngE11KUu3dhomU3cX.jpg</t>
  </si>
  <si>
    <t>/tgZKicwRkfjpfo8tfkvajfYdnE0.jpg</t>
  </si>
  <si>
    <t>Pleasant Inn</t>
  </si>
  <si>
    <t>A lonely Inn becomes a setting for survival against a monstrous visitor.</t>
  </si>
  <si>
    <t>/u4aPZDHvL2enqpHdRLJ2MUmcwrw.jpg</t>
  </si>
  <si>
    <t>Tango</t>
  </si>
  <si>
    <t>Overly attached alexa makes a homemade anniversary dinner for her emotionally unavailable boyfriend, little does he know he has the secret ingredient for her special steak recipe</t>
  </si>
  <si>
    <t>/1uX7h5cK3D58p9IwhcPTmozt3qw.jpg</t>
  </si>
  <si>
    <t>[80, 27]</t>
  </si>
  <si>
    <t>ÐŸÐ°ÐºÑ”Ñ‚</t>
  </si>
  <si>
    <t>Going home lonely woman finds the corpse on the lane. The man was strangled by the plastic bag. And this is not the first murder in the city. Who is this maniac and who is his next victim? Major Gunko and Junior Lieutenant Petrushka are going to investigate this series of murders.</t>
  </si>
  <si>
    <t>/cVpTtUgLQWEzgEuGWxWnfwr0lXU.jpg</t>
  </si>
  <si>
    <t>The Bag</t>
  </si>
  <si>
    <t>/74OtMt5rNqq6L09fOxpCf7egz0q.jpg</t>
  </si>
  <si>
    <t>[18, 53, 14, 27]</t>
  </si>
  <si>
    <t>Wowzers</t>
  </si>
  <si>
    <t>A tormented young woman haunted by a recurring dream is catapulted into a peculiar and deviant world where she is confronted by the duality of her existence.</t>
  </si>
  <si>
    <t>/vahAtAyyN0cvFgb5zY0VrG8SqEQ.jpg</t>
  </si>
  <si>
    <t>Hiker</t>
  </si>
  <si>
    <t>Inspired by the DarkBox Silent Horror comic strip written by K.S. . A hiker comes across a girl in distress while traveling through the woods, but she is not what she appears to be.</t>
  </si>
  <si>
    <t>/gg997sGbSHs2NSJKtr6fwyfUzuZ.jpg</t>
  </si>
  <si>
    <t>Beyond the Cracks</t>
  </si>
  <si>
    <t>A young woman is home alone taking a bath when she hears an intruder break in downstairs.</t>
  </si>
  <si>
    <t>/FxKetVYwIecZIo3BB5XkjMk20R.jpg</t>
  </si>
  <si>
    <t>Atrofia</t>
  </si>
  <si>
    <t>In the future, after an unknown syndrome, about 80% of the world's population has lost touch, taste, smell and upper limb movements.</t>
  </si>
  <si>
    <t>/m6JSKYRBu5xCu8hr6HyZ7HmBV6B.jpg</t>
  </si>
  <si>
    <t>Atrophy</t>
  </si>
  <si>
    <t>Uncle Otto's Truck</t>
  </si>
  <si>
    <t>One manâ€™s guilty conscience will soon breed a world of insanity.</t>
  </si>
  <si>
    <t>/pp3YyXTog1TGBZw2d3LFHbDC7zK.jpg</t>
  </si>
  <si>
    <t>A Tale of the Laundry Game</t>
  </si>
  <si>
    <t>A night ride, a few beers with an old friend, memories of better times. One seemingly ordinary drive reveals the dark truths of menâ€™s past and a sinister web of strange events.</t>
  </si>
  <si>
    <t>/uAPtRyJqay7GYd2gwWUckbFjuGw.jpg</t>
  </si>
  <si>
    <t>/9NCs7qJBUJmcOIPsTQ2wRMkKN09.jpg</t>
  </si>
  <si>
    <t>Deixe o Sol</t>
  </si>
  <si>
    <t>BÃ¡rbara accepts unwillingly her ex boyfriendâ€™s invitation for a date, and soon she regrets the decision. "Any human ear would not hear now any call". The short film offers a new perspective of the short story "Come and See the Sunset", by the Brazilian author Lygia Fagundes Telles.</t>
  </si>
  <si>
    <t>/3dkFrf1zAKnPlzsOYZo1YOK4fJL.jpg</t>
  </si>
  <si>
    <t>Let the Sun</t>
  </si>
  <si>
    <t>Play Date</t>
  </si>
  <si>
    <t>A young girl is lured into her neighbor's house to meet a new friend and share some birthday cake. What could possibly go wrong?</t>
  </si>
  <si>
    <t>/gMupgUvRoU6IBwlImMrOdcs3Kd7.jpg</t>
  </si>
  <si>
    <t>The Acrylic</t>
  </si>
  <si>
    <t>On the hunt for some new art for her apartment walls, Rosie acquires a bizarre painting from an equally bizarre art collector.</t>
  </si>
  <si>
    <t>It's a Match</t>
  </si>
  <si>
    <t>In the app's screen, he looks like a prince charming. But, peersonally, can be a big bad wolf.</t>
  </si>
  <si>
    <t>/a3mw3xZXCNoibwsQAyGmgYpYDb0.jpg</t>
  </si>
  <si>
    <t>El Campo  Sangriento</t>
  </si>
  <si>
    <t>Tired of being humiliated by her husband, Lidia secretly gathers money to change her life. However, one day her savings disappear.</t>
  </si>
  <si>
    <t>/1YP5lL1Qf0KORlPN7cpdhy24lQx.jpg</t>
  </si>
  <si>
    <t>The Blood Field</t>
  </si>
  <si>
    <t>RadioPesadilla</t>
  </si>
  <si>
    <t>/cUAcjMcwGCvqZ3858wMktr4dMz2.jpg</t>
  </si>
  <si>
    <t>Popsy</t>
  </si>
  <si>
    <t>Briggs Sheridan can't chase his gambling-dragon fast enough, and when it looks to cost him more than a few broken limbs, he unwittingly puts more skin in the game than intended.</t>
  </si>
  <si>
    <t>/o88kxCLj8lBneexdzeY9gychsEH.jpg</t>
  </si>
  <si>
    <t>/5qVPg7EB5ivZoF0ISlDEmVgF5Xx.jpg</t>
  </si>
  <si>
    <t>The Ghost of Hank Williams</t>
  </si>
  <si>
    <t>The story of a down and out ghost hunting couple who find themselves at the American Hotel, a strange historic landmark where country legend Hank Williams died at 29 under mysterious circumstances on New Years Eve, 1953.</t>
  </si>
  <si>
    <t>/ueqGJIuv0qeNzsx8QfUWzpR391t.jpg</t>
  </si>
  <si>
    <t>/x5KJggKXvsQE6PgGlMYHcbTTBGr.jpg</t>
  </si>
  <si>
    <t>The Pig</t>
  </si>
  <si>
    <t>A man who acts as a pig in every way, shape, and form, gets what's coming towards him.</t>
  </si>
  <si>
    <t>/uvuCjrnDFobm5QnI79FY7ouZcsa.jpg</t>
  </si>
  <si>
    <t>The Janitor</t>
  </si>
  <si>
    <t>A Janitor routinely cleans a TV studio when a Halloween prop starts to control the lights and doors around them.</t>
  </si>
  <si>
    <t>/y8vsySihCV0R3VqFjdXuwDN3C1m.jpg</t>
  </si>
  <si>
    <t>Okay Google</t>
  </si>
  <si>
    <t>A young man is alone one evening, when his Google Home starts receiving commands he's not given it...</t>
  </si>
  <si>
    <t>/vOG7cEB51mabM0kLBkzzuGTf0EP.jpg</t>
  </si>
  <si>
    <t>el</t>
  </si>
  <si>
    <t>Blackout</t>
  </si>
  <si>
    <t>A young woman comes home one night and parks her car in the garage. Suddenly a blackout happens and she is trapped in the dark, but she is not alone... (IMDb)</t>
  </si>
  <si>
    <t>/qhsBDNz8ZbsW75GpicfjRgga4Fn.jpg</t>
  </si>
  <si>
    <t>No Selfies</t>
  </si>
  <si>
    <t>Judy who is addicted to taking selfies starts to work at an office that has one rule: No Selfies. Working alone late at night, she takes a selfie and realizes she isn't alone in the room.</t>
  </si>
  <si>
    <t>/sZTQ3RasmXWNdikK2J8A7wNAEtK.jpg</t>
  </si>
  <si>
    <t>The Clapper</t>
  </si>
  <si>
    <t>A secluded, paralyzed woman is terrorized by a malevolent force that lurks in the darkness.</t>
  </si>
  <si>
    <t>/tMimfwPEEhkAp9Fv1gT1Fb5E53x.jpg</t>
  </si>
  <si>
    <t>The Chills</t>
  </si>
  <si>
    <t>A serial killer on the loose. A girl home alone. You know the story...or do you?</t>
  </si>
  <si>
    <t>/dj8Vz0OzxuB1NKmo04yebXk2tUe.jpg</t>
  </si>
  <si>
    <t>A Mother's Love</t>
  </si>
  <si>
    <t>A woman forgets who her daughter is, but things aren't as they seem. (Screamfest)</t>
  </si>
  <si>
    <t>/jmHzah4pk8YMBJb8jdbCcflXvk9.jpg</t>
  </si>
  <si>
    <t>High Desert Hell</t>
  </si>
  <si>
    <t>Four young adults venture to a remote location in the high desert of California and are mysteriously preyed upon.</t>
  </si>
  <si>
    <t>/aWcxm6MWkmzQj8BZXoro26XZCeE.jpg</t>
  </si>
  <si>
    <t>Night of the Witch</t>
  </si>
  <si>
    <t>It's 1989 and there's a horrid legend. A tale of Maddy Martha the evil witch who comes out on Hallows Eve to kill those who party and sin.</t>
  </si>
  <si>
    <t>/sj9umHvBWovw5QgwtB5Q1cQsoTm.jpg</t>
  </si>
  <si>
    <t>Do You See It Too?</t>
  </si>
  <si>
    <t>Sophie awakes from a frightening dream, haunted with visions of a creature that is slowly finding it's way to her. Telling her boyfriend David the pair soon find themselves in a nightmare they can't wake up from. It's outside.</t>
  </si>
  <si>
    <t>/dQqzupg9AtpFiYrHwrdI4hplso1.jpg</t>
  </si>
  <si>
    <t>Milk &amp; Cookies: Christmas in July</t>
  </si>
  <si>
    <t>If Christmas in July wasn't a nightmare already...this is no ordinary mall Santa...</t>
  </si>
  <si>
    <t>/sXC4h5qfw1X0n11i4aTDpylXGBq.jpg</t>
  </si>
  <si>
    <t>[27, 18, 10749]</t>
  </si>
  <si>
    <t>dv</t>
  </si>
  <si>
    <t>Bavathi</t>
  </si>
  <si>
    <t>Ibrahim (Ahmed Ifnaz Firag), a fitness trainer visits an island for a training workshop where he meets an introvert, Shehenaz (Nuzuhath Shuaib) who is regarded as a prideful and slightly insane woman in the island. Shehenaz accuses her mother, Zulfa (Fathimath Latheefa) is having an affair with Shakir (Mohamed Rasheed), disrespecting her handicapped husband, Manik (Ibrahim Fairooz Adam). The trip ends with Ibrahim marrying Shehenaz and bringing her to Male'. The thoughts of an ideal marriage takes an unexpected turn with Shehenaz's delusional beliefs.</t>
  </si>
  <si>
    <t>/aP4ZpNn3lNxdSHpcnwmrxT8CD8R.jpg</t>
  </si>
  <si>
    <t>Concealer</t>
  </si>
  <si>
    <t>When Ivy agrees to let her old friend Bless treat her to a spa day, she soon learns that Bless has joined a cosmetics pyramid scheme. (ALTER)</t>
  </si>
  <si>
    <t>/jZt4En4B8SYA40HJe0Cs019v1Ak.jpg</t>
  </si>
  <si>
    <t>Reiv</t>
  </si>
  <si>
    <t>A trio of young ravers pay a visit to a mysterious night club in the middle of nowhere and find themselves in the midst of entrancing, sounds and colours. Heads are lost, when the friends stumble upon a mysterious powder that summons their inner demons.</t>
  </si>
  <si>
    <t>/bqbiUIEDA23usH6aUNsm60eBtpL.jpg</t>
  </si>
  <si>
    <t>The Rave</t>
  </si>
  <si>
    <t>Tez 13. Gece</t>
  </si>
  <si>
    <t>Gamze moved to a student with psychological problems called Narin at the suggestion of her boyfriend Emre and she is studying in the field of clinical psychology. Gaye chooses Narin as the subject of her school's thesis and starts to shoot the sessions with the camera. Looking at the camera records, Gaye was only able to shoot 13 nights. There has been no news from Gaye since.</t>
  </si>
  <si>
    <t>/ptKNRDO9q2DXPBR4mNknCPYP5c7.jpg</t>
  </si>
  <si>
    <t>The space inside of us</t>
  </si>
  <si>
    <t>/exhkW6qUFeij0g1cA8OqzK3SzlL.jpg</t>
  </si>
  <si>
    <t>Casting Couch</t>
  </si>
  <si>
    <t>An ancient insatiable casting couch demon feeds on unsuspecting Hollywood hopefuls.</t>
  </si>
  <si>
    <t>/qs15oAgCLMK4mbjJzrAyyk0bqWH.jpg</t>
  </si>
  <si>
    <t>[27, 35, 18]</t>
  </si>
  <si>
    <t>Ghost Estate</t>
  </si>
  <si>
    <t>A young couple expecting move into the house of their dreams, only to find that it is possessed by an evil entity. Also, the sink is banjaxed.</t>
  </si>
  <si>
    <t>/usuE1SThZbqUgLkd1Bx4i3GsNpV.jpg</t>
  </si>
  <si>
    <t>Finger Food</t>
  </si>
  <si>
    <t>Sometimes you accidentally cut off a finger and it becomes your favorite snack!</t>
  </si>
  <si>
    <t>/uYekbsd6pjycSM3P8qaX6pJGfhJ.jpg</t>
  </si>
  <si>
    <t>Grimorio</t>
  </si>
  <si>
    <t>After a brilliant start to his career, journalist Lucas Bika seems to have lost his spark. During your visit to the Grimoire bookstore, he will find a photo that will take you in search of a possible legend.</t>
  </si>
  <si>
    <t>/qY80UcHAUaMkWBe2V7QqxxChtUw.jpg</t>
  </si>
  <si>
    <t>Grimoire</t>
  </si>
  <si>
    <t>[27, 878, 18, 53]</t>
  </si>
  <si>
    <t>Haemophobia</t>
  </si>
  <si>
    <t>A young office worker is afflicted with a strange mutation that causes her blood to come to life when she bleeds.</t>
  </si>
  <si>
    <t>/zhqNblH3dBgOQLJq0vJisudSE4O.jpg</t>
  </si>
  <si>
    <t>/9FvgCTI2zi2lURAQoXNuFgMXsYH.jpg</t>
  </si>
  <si>
    <t>Retrato de un hombre cautivo en un video sin tÃ­tulo</t>
  </si>
  <si>
    <t>A man is caught in a black and white limbo. The metaphysical properties of the environment are his worst enemy and his only chance to escape.</t>
  </si>
  <si>
    <t>/2cOQnNwsviNHPFXk05r3QLNbwz2.jpg</t>
  </si>
  <si>
    <t>Portrait of a captive man in an untitled video</t>
  </si>
  <si>
    <t>Thread</t>
  </si>
  <si>
    <t>A man uncovers an old tape that houses an ancient evil.</t>
  </si>
  <si>
    <t>/jI0p4KhZokyc2MSIXkTXaUeJfCK.jpg</t>
  </si>
  <si>
    <t>/k9Z0jGJaYM6rMuMSv5YJZXV0q1t.jpg</t>
  </si>
  <si>
    <t>Sir-Ayet 2</t>
  </si>
  <si>
    <t>Two friends rob the grave of a man who was the owner of a cursed fortune.</t>
  </si>
  <si>
    <t>/brsdJLvD07wChSd8TB1e1YhU9Op.jpg</t>
  </si>
  <si>
    <t>Helena</t>
  </si>
  <si>
    <t>Helena stops her van in an old quarry on the outskirts of the city. Looking nervous, she takes out of the trunk the body of an enormous man and gets ready to bury him. She struggles to clear the evidence but in her world nothing is that easy and problems always come back.</t>
  </si>
  <si>
    <t>/zZ89XFuo0EvyQVrqJgNIdLTIZFd.jpg</t>
  </si>
  <si>
    <t>We Follow You</t>
  </si>
  <si>
    <t>A famed influencer tries to escape her followers after the government conducts a nationwide social media shutdown. (Screamfest)</t>
  </si>
  <si>
    <t>/hUjYxJTLCvy0XiXOcexa2NH7x2c.jpg</t>
  </si>
  <si>
    <t>Almira</t>
  </si>
  <si>
    <t>Takiro Films Proudly Presentsâ€¦ â€œALMIRAâ€ Horror Film 2019 Starring: Bea Miranda Desiree Purisima Pelayre Darwin Montero Turleng Pader Tristan Jayson Panerio Thea Grace Antillon Jesura She Del Rosario Juliet Gumolda Dhel Bernaldez Jeff Trabador Executive Producer: Robert Kooij Directed by: Takiro Jay O. Dulce</t>
  </si>
  <si>
    <t>/6DPhKDOQxiym63GFOBluziI0TgO.jpg</t>
  </si>
  <si>
    <t>Korriganed</t>
  </si>
  <si>
    <t>On the roads of Brittany, a team investigates the region's legendary leprechaun: the "korrigan." Between incredulity and fascination for the sensational, they meet specialists in Celtic culture and gather accounts from the local people. As revelations follow one after the other, the team seems to be on a trail leading to the frontiers of legend.</t>
  </si>
  <si>
    <t>/o2v9pFbPu0nC6l1dK5BZzebMVJn.jpg</t>
  </si>
  <si>
    <t>Visor</t>
  </si>
  <si>
    <t>/vUuVxSDIzFYpCT7T0UlholU9zoJ.jpg</t>
  </si>
  <si>
    <t>BUNKER</t>
  </si>
  <si>
    <t>Two men trapped in a bunker study surveillance footage of a mysterious police interrogation.</t>
  </si>
  <si>
    <t>/bXRP5T2CqVWT2ErcWw8ZJshZJkS.jpg</t>
  </si>
  <si>
    <t>Vengeance</t>
  </si>
  <si>
    <t>Fearing the worst when their father goes missing, Angelica and Ashley Jarvis team up with a Jason Vorhees expert to find their missing father before it is too late.</t>
  </si>
  <si>
    <t>/fCCqNsuVSEuZCFk81MooTSQFBB2.jpg</t>
  </si>
  <si>
    <t>Alchemia</t>
  </si>
  <si>
    <t>The meeting between the wick and the match_x000D_ based on an infamous french serial killer couple...</t>
  </si>
  <si>
    <t>/n3jj9Fb5EMKQEfwCUT5D4o6nn4u.jpg</t>
  </si>
  <si>
    <t>Olhe de Perto</t>
  </si>
  <si>
    <t>/lr14Fkpj1bz4oJsaKlV6ooJdkwx.jpg</t>
  </si>
  <si>
    <t>The Moon, The Bat, The Monster</t>
  </si>
  <si>
    <t>A physics student's thesis project a time machine goes haywire summoning old Universal Monsters Dracula, Wolfman, and Frankenstein's Monster. The Monsters take down a small police station while hunting the student.</t>
  </si>
  <si>
    <t>/8WXrXxzygqykT9pZIxfeNOuhqIX.jpg</t>
  </si>
  <si>
    <t>Ticks</t>
  </si>
  <si>
    <t>When three young adults venture into the woods, a Tick bite could be more deadly than they ever imagined.</t>
  </si>
  <si>
    <t>/9h58YyOH0b1RCjEz69apRP34rM2.jpg</t>
  </si>
  <si>
    <t>In order to bring her sister back to life, Aggie recruits the help of her friend Lillith to perform a human sacrifice.</t>
  </si>
  <si>
    <t>/mKiYIpogGwqFXw79Bp0ypMMlIDh.jpg</t>
  </si>
  <si>
    <t>Crust</t>
  </si>
  <si>
    <t>Elderly woman seeks husband who wants to have his cake and eat it.</t>
  </si>
  <si>
    <t>/wfIv4DJjwovbwScsSvH8ltyPMPJ.jpg</t>
  </si>
  <si>
    <t>Asema</t>
  </si>
  <si>
    <t>Asema also known as the soucouyant, is a shapeshifting/bloodsucking Caribbean mythological creature who appears as a reclusive old woman by day. By night she strips off her wrinkled skin, turns into a fireball and flies through the sky in search of a victim.</t>
  </si>
  <si>
    <t>Pure Gold</t>
  </si>
  <si>
    <t>In the grip of a famine, a farmer must provide for his starving family, however his desperation is exploited by a mischievous being, that tempts him with something precious.</t>
  </si>
  <si>
    <t>/erDQKnzILMPnyhExlwMDuWTSpA.jpg</t>
  </si>
  <si>
    <t>/wkpI6AbvPNr7sEg7Sq5ZjxRX8Fp.jpg</t>
  </si>
  <si>
    <t>A day at the park goes wrong.</t>
  </si>
  <si>
    <t>/AvipXEQj8irPU7pDY0eUqJMdu3I.jpg</t>
  </si>
  <si>
    <t>Wither</t>
  </si>
  <si>
    <t>In a town acclaimed for honoring ancient folklore, a young girl finds herself vulnerable to a sinister mythological farmer after failing to contribute to the annual tradition.</t>
  </si>
  <si>
    <t>/a5DQUeXubi8roOb0WWbXFgn0cc6.jpg</t>
  </si>
  <si>
    <t>Orchard Girl</t>
  </si>
  <si>
    <t>A fashion photography crew heads to a remote ranch house to shoot, only to get terrorized by a pair of ghoulish strangers. (Screamfest)</t>
  </si>
  <si>
    <t>/p8xtJQSDRut91yZvZOq6AaDViNG.jpg</t>
  </si>
  <si>
    <t>The Loop</t>
  </si>
  <si>
    <t>Mikey's older brother, Tommy, brings home a mysterious bootleg VHS tape of "the scariest movie ever made". What they expect to be a run-of-the-mill slasher flick turns out to be something much more terrifying. (Screamfest)</t>
  </si>
  <si>
    <t>/ekOXgmwBof0L5QTdpI6wv6pPEcN.jpg</t>
  </si>
  <si>
    <t>Ãœksilduse allikas</t>
  </si>
  <si>
    <t>A young village youth in the 1840s Estonia is eager to break a curse that would free a doomed maiden from the spring - not realizing he is under the spell of a nix.</t>
  </si>
  <si>
    <t>/kfAs2D2bZM0YqbmrBwAEKaZjoNR.jpg</t>
  </si>
  <si>
    <t>The Spring of Solitude</t>
  </si>
  <si>
    <t>October Rust</t>
  </si>
  <si>
    <t>A person encounters the horror of raking leafs.</t>
  </si>
  <si>
    <t>/y7Z0QVN2SwijYhxWnXiALxiw13U.jpg</t>
  </si>
  <si>
    <t>/sZWE2eDb0OkNATuqn5fghNZ7L3I.jpg</t>
  </si>
  <si>
    <t>Ex Coffee</t>
  </si>
  <si>
    <t>Jamie Deetz faces terrifying fate while making morning coffee.</t>
  </si>
  <si>
    <t>/8D8uU7bNFB0uXlqBV71Ymv42tBo.jpg</t>
  </si>
  <si>
    <t>Carnival of Sl*ts</t>
  </si>
  <si>
    <t>The final instalment of Haus of Euphoria's Trash-Fab Trilogy.</t>
  </si>
  <si>
    <t>/gDF1l2z7HDHGbHnrvckYgJqABZP.jpg</t>
  </si>
  <si>
    <t>Ho-Gun Ass-Ass Inn: The Salmon of Death</t>
  </si>
  <si>
    <t>The Second instalment of Haus of Euphoria's Trash-Fab Trilogy.</t>
  </si>
  <si>
    <t>/5SCkXYPODAhACdPJ2FZ1ErEgstZ.jpg</t>
  </si>
  <si>
    <t>/fA7KI58Bngb9D0bbbAy4bITjixR.jpg</t>
  </si>
  <si>
    <t>The Untitled Meriharju Project</t>
  </si>
  <si>
    <t>In July of 2019 Jarno Mahlberg attended to Kino Euphoria Helsinki International Kino Kabaret. The following experience is assembled from his iPhone videos found after the first session.</t>
  </si>
  <si>
    <t>/xFrKoYSp5ONrBYqR2Dmm364gZvt.jpg</t>
  </si>
  <si>
    <t>/tbCpw8F8z5WM5saysWQQ90eGSKx.jpg</t>
  </si>
  <si>
    <t>XIII</t>
  </si>
  <si>
    <t>A short suspenseful horror film of the found footage genre, following two students through a media project turned sour after a mysterious book leads them to an unknown part of the country.</t>
  </si>
  <si>
    <t>/89oi6VX1l2uH8bdot6GxzdgcsX1.jpg</t>
  </si>
  <si>
    <t>Suki</t>
  </si>
  <si>
    <t>Driven by a thirst to kill, Suki is on a mission for her last victim of the month. This experimental dark thriller delivers hilariously morbid moments.</t>
  </si>
  <si>
    <t>/sE1kvCNC8jfM5cak3lY7ISCLQ6Y.jpg</t>
  </si>
  <si>
    <t>Thumbs</t>
  </si>
  <si>
    <t>William Grefe's return to films deals with thumbs, texting and thumbs.</t>
  </si>
  <si>
    <t>/lBUX6pvvpY0q7b2RZCvHVXUBxSC.jpg</t>
  </si>
  <si>
    <t>Zombie Warriors</t>
  </si>
  <si>
    <t>Itâ€™s 1982 and a group of boy scouts go on a month long back packing trip deep into the Canadian wilderness and bears are the least of the their worries. Zombies are out in the woods today, and they donâ€™t want to play.</t>
  </si>
  <si>
    <t>/qmvvn8QGPQX8Zofv41EjhJyNJvx.jpg</t>
  </si>
  <si>
    <t>Atendimento Clandestino</t>
  </si>
  <si>
    <t>An injured man calls for help after being bitten by a snake.</t>
  </si>
  <si>
    <t>/18yRpo26SaxNlj3CGocwni5OCTt.jpg</t>
  </si>
  <si>
    <t>Bell Chamber</t>
  </si>
  <si>
    <t>El Vampiro de CoyoacÃ¡n</t>
  </si>
  <si>
    <t>/1vWQiguKe9OprbxPbGUJx9Ajd0M.jpg</t>
  </si>
  <si>
    <t>BoÄŸulmanÄ±n AdabÄ±</t>
  </si>
  <si>
    <t>One morning, seven residents crowded into a four-person elevator for different reasons. While complaining about the building manager, Bahtiyar HanÄ±m, the elevator suddenly breaks down and this incident increases the tension.</t>
  </si>
  <si>
    <t>/onL0a8DMCTZ9XHIBHNaV6ZaIdHD.jpg</t>
  </si>
  <si>
    <t>Suffocating With Manners</t>
  </si>
  <si>
    <t>/s4XzsVIU0ozSFDgBfdw8GpbDIGv.jpg</t>
  </si>
  <si>
    <t>Crick</t>
  </si>
  <si>
    <t>A simple a story of revenge. But it doesn't have to be. There's an alternate universe of possibilities and we never know what the world will bring when someone in a mask comes knocking on your door. You - have the choice to answer.</t>
  </si>
  <si>
    <t>/9uNkI1tAbppC9DQxdNB8iJfthJB.jpg</t>
  </si>
  <si>
    <t>/fvH5x9zDbrw5q6KBgjQAXk4BhDN.jpg</t>
  </si>
  <si>
    <t>The Postman</t>
  </si>
  <si>
    <t>A happy go lucky postman stumbles upon an empty house.</t>
  </si>
  <si>
    <t>/u5g5ZzkxcvcCHxaOJlGZFv6HFps.jpg</t>
  </si>
  <si>
    <t>Don't Get Out</t>
  </si>
  <si>
    <t>Jess, a commodities broker, is finishing up a long day of trading. He just wants to get home and spend the evening with his girlfriend. His plan gets thwarted when he starts seeing and hearing some very strange things around the office. From there, things go from the macabre to the grotesque as Jess finds himself in a fight for his life to escape his place of business.</t>
  </si>
  <si>
    <t>/4gjPXHzOXqQ4GN6hoqpUodfhDad.jpg</t>
  </si>
  <si>
    <t>Bienvenido a casa</t>
  </si>
  <si>
    <t>While backpacking, Franco stays in a peculiar house inhabited by a strange family. There, his worst fears emerge.</t>
  </si>
  <si>
    <t>Naturaleza Olivia</t>
  </si>
  <si>
    <t>Olivia is a young girl who wanders around the Patagonian forest. She is found thieving and is fiercely chased. Someone unexpected will save her life but at a high cost.</t>
  </si>
  <si>
    <t>/9QrHOkVdM5OSKsCY7RAX51tch0i.jpg</t>
  </si>
  <si>
    <t>Precog</t>
  </si>
  <si>
    <t>Carolina has dreams about a monstrous creature. When she wakes up she feels safer, but the nightmare persists.</t>
  </si>
  <si>
    <t>Cuando el viento silba</t>
  </si>
  <si>
    <t>Paraguay, 1933. A woman is waiting for her husband to return from war when she's disturbed by a strange whistle that warns of the arrival of a famous Paraguayan myth: El Pombero.</t>
  </si>
  <si>
    <t>/vqEltCbiNOVgle2Ce1Uyz8lFdd9.jpg</t>
  </si>
  <si>
    <t>When the wind whistles</t>
  </si>
  <si>
    <t>Dr. Heller</t>
  </si>
  <si>
    <t>Dr. Heller is treating Lucas for agoraphobia with exposure treatment. But the forest where they go is inhabited by a strange force which will make both of them project their deepest traumas.</t>
  </si>
  <si>
    <t>/qv1lsI8JgpMQ9j7gpIPOb862v2K.jpg</t>
  </si>
  <si>
    <t>ãƒžã‚«ãƒªã‚¹</t>
  </si>
  <si>
    <t>A cold-hearted reaper, Makhaliss, meets a dying teenage girl who suffers from the guilt of leaving her mother behind.</t>
  </si>
  <si>
    <t>/g5qFBlu9j7tJpqwG0bkFaHSwAfl.jpg</t>
  </si>
  <si>
    <t>Makhaliss</t>
  </si>
  <si>
    <t>Sexto Aniversario</t>
  </si>
  <si>
    <t>/btW8KTvBTuB3UZEQLFgJApwjMO9.jpg</t>
  </si>
  <si>
    <t>Zombitlan</t>
  </si>
  <si>
    <t>Spirit #1</t>
  </si>
  <si>
    <t>Samantha met a man last night, but can't remember what he looks like. (ALTER)</t>
  </si>
  <si>
    <t>/7VUk4mvWZpxsvn94HpoO7oB8YQ6.jpg</t>
  </si>
  <si>
    <t>Rick and Ruby</t>
  </si>
  <si>
    <t>Ruby, a mysterious leather-clad badass, drags a trunk with unknown cargo to a seedy Roadhouse in the middle of nowhere. Inside, three overly friendly hicks overpower her and prepare to have their â€˜dueling banjosâ€™  way, when her trunk teeters over... (Screamfest)</t>
  </si>
  <si>
    <t>/5eEeEckSj4hCQ8ih3fraG79YznP.jpg</t>
  </si>
  <si>
    <t>Unseen</t>
  </si>
  <si>
    <t>Nicolas lives in the midst of a pandemic caused by a deadly virus transmitted through eye contact. With a baby on the way Nicolas' fears of infecting his wife Claire rise... (Screamfest)</t>
  </si>
  <si>
    <t>/nfmSaxBPdWobGKb6btVY06N0cLU.jpg</t>
  </si>
  <si>
    <t>hu</t>
  </si>
  <si>
    <t>Sola</t>
  </si>
  <si>
    <t>A woman has to deal with work-related stress and nightmares that are slowly becoming reality.</t>
  </si>
  <si>
    <t>ã‚ã‹ãã‚Œ</t>
  </si>
  <si>
    <t>Shun is forced into playing with four friends. But they are not friends, he hates them. The unbearable heat and heavy atmosphere deepen his depression.</t>
  </si>
  <si>
    <t>/w9OxQjHK4goy5XWSfMG9QFD4ruq.jpg</t>
  </si>
  <si>
    <t>Mekakure</t>
  </si>
  <si>
    <t>Imagine</t>
  </si>
  <si>
    <t>This award winning short takes you on a journey through the mind of a child and the terror his toys must face at the hands of his wicked imagination.</t>
  </si>
  <si>
    <t>/jyp6rt2ZMDeAhyhHcTaYYSK4ddi.jpg</t>
  </si>
  <si>
    <t>Cancelado</t>
  </si>
  <si>
    <t>A man is mysteriously trapped in an empty airport lounge while desperation pushes him into madness.</t>
  </si>
  <si>
    <t>/tPL0bU3Sgz6E7nEnepnQiATXE0D.jpg</t>
  </si>
  <si>
    <t>Cancelled</t>
  </si>
  <si>
    <t>/2r0lT3DwSMJuZ70RyFTNjMtfFnf.jpg</t>
  </si>
  <si>
    <t>Country of Hotels</t>
  </si>
  <si>
    <t>A room in an anonymous hotel has a profoundly dark effect on all who stay there.</t>
  </si>
  <si>
    <t>/osjv53M2zTDo3wJXUQRQkrlPPvf.jpg</t>
  </si>
  <si>
    <t>Portrait of a Lady</t>
  </si>
  <si>
    <t>The son of a famous painter explores the world of his fatherâ€™s paintings searching for traces of his late motherâ€™s ghost. â€œPortrait of a Ladyâ€ is a tribute to the artistic contributions made by 19th century Filipino artist and social activist, Juan Luna, and a romantic horror based on the urban legends that surround the cursed painting: Portrait of a Lady.</t>
  </si>
  <si>
    <t>/4ahNLsNx5RpjB9rYdYvkNaIUOfA.jpg</t>
  </si>
  <si>
    <t>A Night at the Table</t>
  </si>
  <si>
    <t>A mother prepares food for a seemingly normal family night dinner, but as the conversation between her and her kids grow more peculiar, tension mounts between the three, unveiling a lurking threat at the table. (Screamfest)</t>
  </si>
  <si>
    <t>/rYUEtCwGrX0lym8L6MRM8z3Fqg8.jpg</t>
  </si>
  <si>
    <t>ì–‘</t>
  </si>
  <si>
    <t>Sang-yun, a boy who lives alone in the same village, visits Pastor Kang, who is carrying the funeral of his only son, â€œMit-eum,â€ who has been brutally murdered by someone.</t>
  </si>
  <si>
    <t>/v9bg50RIISWVfthHxVjff4e9uwt.jpg</t>
  </si>
  <si>
    <t>The Lambs</t>
  </si>
  <si>
    <t>[16, 10751, 27]</t>
  </si>
  <si>
    <t>No Monsters Allowed</t>
  </si>
  <si>
    <t>A young girl gets so scared by the horror movie her older brother watches that she canâ€™t sleep at night. Worse, the creatures from the film torment her, and she has to find a way to get through the night in this dialogue-free stop-motion film</t>
  </si>
  <si>
    <t>/4e7Q4bS9YbhnQGtH1Yy3yeFZyIC.jpg</t>
  </si>
  <si>
    <t>Still</t>
  </si>
  <si>
    <t>After the brutal death of her parents, a young woman has visions of nefarious shadows through sleep paralysis. (ALTER)</t>
  </si>
  <si>
    <t>/s4z68u4ATJp7epUtacwhJ302CQA.jpg</t>
  </si>
  <si>
    <t>Rito de Paso</t>
  </si>
  <si>
    <t>After closing his eyes our hero wakes in another world. There he awaits the arrival of someone on top of the mountain. Together  they will walk deep into the woods with the intention of rescuing their dearest loved one from the clutches of a mysterious secret society... (ALTER)</t>
  </si>
  <si>
    <t>/9eF2llUxBxalzp2dy2x1JAuHlqV.jpg</t>
  </si>
  <si>
    <t>Letâ€™s Go Down</t>
  </si>
  <si>
    <t>On the night of her 30th birthday party a young woman makes an important decision in the wake of a traumatic experience.</t>
  </si>
  <si>
    <t>/7LiUifsO1j4JUNqyVZIpGsHakLt.jpg</t>
  </si>
  <si>
    <t>Quitter</t>
  </si>
  <si>
    <t>When Jenna tries to quit smoking through hypnotherapy, things go horribly wrong and she is terrorized by SOMETHING, or SOMEONE...</t>
  </si>
  <si>
    <t>/gtPrlo6y9Lfu9DSRlhUFfUWHeNO.jpg</t>
  </si>
  <si>
    <t>For Him</t>
  </si>
  <si>
    <t>They meet in a bar, she takes him home. But she's up to something... Something crafty.</t>
  </si>
  <si>
    <t>/9ndJncmIYJz1pVVbB0qp4LES2Zk.jpg</t>
  </si>
  <si>
    <t>PÃ¡ginas Da Loucura</t>
  </si>
  <si>
    <t>The short "Paginas Da Loucura", is a psychological horror made by the students of the Academia Internacional de Cinema in SÃ£o Paulo. The script freely inspired by the short story â€œA funÃ§Ã£o da Leitura Iâ€ by Eduardo Galeano, and tells the story of a young adult Lucia and her elderly uncle EustÃ¡cio, that keeps his sick wife suspiciously locked in a room. Her life will change forever when she finds a mysterious old book of evil.</t>
  </si>
  <si>
    <t>/96dWkZmjXgqKhvLQxEC7AJoZ1sz.jpg</t>
  </si>
  <si>
    <t>/61ge9n2JdgV8ACpMzKkzjn1dQsN.jpg</t>
  </si>
  <si>
    <t>After the Flesh</t>
  </si>
  <si>
    <t>When a young woman's boyfriend dies, she slips into grief and begins to believe that his spirit has returned in the form of a menacing skeleton doll.</t>
  </si>
  <si>
    <t>/u17stnQrZfjSjpgq8rkVBczCWNG.jpg</t>
  </si>
  <si>
    <t>Crackered</t>
  </si>
  <si>
    <t>Christmas is not the most magical holiday for everyone...</t>
  </si>
  <si>
    <t>/2KQPGWcxrpIu7oX06Yp5l9SA3Ws.jpg</t>
  </si>
  <si>
    <t>Dream Sequence</t>
  </si>
  <si>
    <t>Billy washes away the blood on his hands. In his dream, someone attempts to deliver some mail.</t>
  </si>
  <si>
    <t>/4MViqsCsBBIlTtdwtn04Yd7ezgl.jpg</t>
  </si>
  <si>
    <t>/crUMRnQoYdRd0udzkdoIu8OkRpq.jpg</t>
  </si>
  <si>
    <t>Set in the 1970s, the film follows seven teenagers who find their lives in jeopardy after getting trapped in a haunted mansion.</t>
  </si>
  <si>
    <t>/jC1ZE1oihZhZXqCgxN5MQ4ztzLa.jpg</t>
  </si>
  <si>
    <t>A young girl begins to show signs of a potential case of child abuse. After visiting several doctors and enduring multiple medical treatments, we discover that the problem is much more abnormal. (IMDb)</t>
  </si>
  <si>
    <t>/et7zYj9NngVr5cGkD4PByvjMM2S.jpg</t>
  </si>
  <si>
    <t>I Am He Who Created Himself</t>
  </si>
  <si>
    <t>Joining with his shadow, the first god creates himself, the progenitor of humanity.</t>
  </si>
  <si>
    <t>/wclvI1MjVrSYJds6ZAjJTA25B2F.jpg</t>
  </si>
  <si>
    <t>/dSUesHOr5TOEpLgdo4YLmsNbqlf.jpg</t>
  </si>
  <si>
    <t>The Sleepover</t>
  </si>
  <si>
    <t>Three friends get into some trouble after making a prank phone call.</t>
  </si>
  <si>
    <t>/cmPbAx1jMZszPm7P3SBLXvRTq9D.jpg</t>
  </si>
  <si>
    <t>/lnKerUuYvuanKCDedGuEZKmDEZ7.jpg</t>
  </si>
  <si>
    <t>Follower</t>
  </si>
  <si>
    <t>A man senses there is someone, or something, in his house.</t>
  </si>
  <si>
    <t>/fSj6WfFqx9uOPpQ8nF4yjaoQFM1.jpg</t>
  </si>
  <si>
    <t>Nesting</t>
  </si>
  <si>
    <t>[27, 53, 18, 878]</t>
  </si>
  <si>
    <t>Scars</t>
  </si>
  <si>
    <t>"Scars," is a short film that explores the horror of domestic abuse. The story follows James through a nightmarish experience of his past relationship with his girlfriend, Camila. He's unconsciously guided around his house by a mysterious presence that forces him to observe his cruel treatment towards her.</t>
  </si>
  <si>
    <t>/aHRNmhVeV0zw3T3a7DLobS8waJn.jpg</t>
  </si>
  <si>
    <t>[16, 27, 10402]</t>
  </si>
  <si>
    <t>SCARE PACKAGE</t>
  </si>
  <si>
    <t>A horror musical about figuring yourself out.</t>
  </si>
  <si>
    <t>/zB78bFjOAfG3iWlz2b74h2aQR9u.jpg</t>
  </si>
  <si>
    <t>/fSmiW9ozEm7HzZB03q1BsOanAKO.jpg</t>
  </si>
  <si>
    <t>Bloodletting</t>
  </si>
  <si>
    <t>When Dana has her period for the first time since a traumatic event, her suppressed pain begins to manifest itself in hallucinations.</t>
  </si>
  <si>
    <t>/jZEoTR1UiochaNdKhUS4vnIUet8.jpg</t>
  </si>
  <si>
    <t>ÐÐ¸Ñ‚ÐºÐ¸</t>
  </si>
  <si>
    <t>A young girl protests against her parents, and unknowingly gets under the influence of a mysterious tailor, who's threads pierce not only through the fabric but through her mind.</t>
  </si>
  <si>
    <t>/m8NBdOV8MAk1xEryWyRtsN6DIdh.jpg</t>
  </si>
  <si>
    <t>Threads</t>
  </si>
  <si>
    <t>Asesinarte</t>
  </si>
  <si>
    <t>RomuloÂ´s life is the art and now, after a series of failures, he fall in a spiral of discredit and stress. A call gives him the last chance to put his talent back on the top. Art is madness and RÃ³mulo is full of art.</t>
  </si>
  <si>
    <t>/313OHL0IbWLubfhu8NII31WAzTP.jpg</t>
  </si>
  <si>
    <t>Murderart</t>
  </si>
  <si>
    <t>Rhapsody in Blood</t>
  </si>
  <si>
    <t>Inspired by Dartmoorâ€™s corpse roads, this short gothic Super 8 film recounts the tale of two menâ€™s arduous trek to deliver a coffin to its final resting place. But when they stop for a respite, their journey comes back to bite them.</t>
  </si>
  <si>
    <t>/86DajkLvQ2ZLtuAKNDTx7mTzygL.jpg</t>
  </si>
  <si>
    <t>It Came from the 80's!</t>
  </si>
  <si>
    <t>A collection of three 80's-inspired horror-comedy film trailers parodying zombie, slasher and monster movies. The Sitting Dead follows a pregnant couple in a dystopic world where zombies have taken all the chairs. "Jump Scare II: Double Dutch" follows a gym teacher and his evil twin who kill students with jump ropes. "Snack Time" follows a police chief's mission to stop a monster vending machine.</t>
  </si>
  <si>
    <t>/eQMyCiqDArhjOYNNBbIm6wv7tzy.jpg</t>
  </si>
  <si>
    <t>Night of the Facesuckers</t>
  </si>
  <si>
    <t>Sharron doesn't believe in aliens... until they land in her backyard and invade her house!  They're on a diabolical mission to suck out all of her bodily fluids.. through her face!</t>
  </si>
  <si>
    <t>/qKKvMNvAa8ZcLBCQ27xCE3UIyYc.jpg</t>
  </si>
  <si>
    <t>Fool</t>
  </si>
  <si>
    <t>Phil, a Vietnam War veteran and aspiring performer, stumbles upon a chest containing the spirit of a medieval jester and killer known as Chicot. After his death, Philâ€™s family is left to deal with the evil presence that haunted him, and the revelation of the terror caused by their beloved patriarch.</t>
  </si>
  <si>
    <t>/bB8WnZ49j8fqvjcf0jJgqRm27in.jpg</t>
  </si>
  <si>
    <t>Dark Room</t>
  </si>
  <si>
    <t>A woman on the run for murder finds a man who thinks of  suicide and they spent the longest 24 hours of their lives in a studio  photographic.</t>
  </si>
  <si>
    <t>/7Okf4qkdtaAzjE0X0rgndpdco2a.jpg</t>
  </si>
  <si>
    <t>/xGhNvXhbUtzjnMu2S4RiR6N3TXB.jpg</t>
  </si>
  <si>
    <t>A Light in the Dark</t>
  </si>
  <si>
    <t>Refusing to accept the disappearance of his older brother, a young boy sets out to uncover a mystery--only to discover a truth deeper and darker than he could have imagined.</t>
  </si>
  <si>
    <t>/vQheZHNkjshNeGcH9xtdQwNALic.jpg</t>
  </si>
  <si>
    <t>Lazaroâ€™s Trip</t>
  </si>
  <si>
    <t>In the post-apocalypse, Lazaro learns the reason behind the reckoning of the country through a confrontation with beasts and monsters of the past.</t>
  </si>
  <si>
    <t>/r0M00hIXzRFp9fJdtqKqtuTHCYL.jpg</t>
  </si>
  <si>
    <t>/vZM5fCST8Z9Qw0CSM2kQlTfOOR4.jpg</t>
  </si>
  <si>
    <t>Green Hell</t>
  </si>
  <si>
    <t>Gun in hand, he forced himself in. This is the trip from Hell.</t>
  </si>
  <si>
    <t>/sMQh5UbzcUrN6a4a7r3GXqJT5Sz.jpg</t>
  </si>
  <si>
    <t>The Curse of the Crying Boy</t>
  </si>
  <si>
    <t>Young mother Liv is convinced that a painting with dark powers is plotting to kill her baby, but the people around her fear she's losing her grip on reality.</t>
  </si>
  <si>
    <t>/A7AWykK9docDz8BN9l3mkb4zxf8.jpg</t>
  </si>
  <si>
    <t>The Healer</t>
  </si>
  <si>
    <t>An imprisoned healer is called upon to rid the king of his demons.</t>
  </si>
  <si>
    <t>/tcemQBJbXzZghVmHgMMxnbxB1SV.jpg</t>
  </si>
  <si>
    <t>The Animator 2</t>
  </si>
  <si>
    <t>Another entry into "The Animator" series.</t>
  </si>
  <si>
    <t>Night Shift</t>
  </si>
  <si>
    <t>As a lone janitor works at his local church, the power is cut and something in the darkness begins to stalk him.</t>
  </si>
  <si>
    <t>Necroman</t>
  </si>
  <si>
    <t>On a snowy day, little Ali's sister and sister are killed by a wildly uncertain man. Years later, Ali will not be able to take over the psychological impact of the incident and things will become terrible.</t>
  </si>
  <si>
    <t>/mZOu4cuyO4CKUVl8u01Y44EteLW.jpg</t>
  </si>
  <si>
    <t>Chris awakens alone in a world he no longer recognizes, and must run for his life as the dead start to rise.</t>
  </si>
  <si>
    <t>Bepa</t>
  </si>
  <si>
    <t>A short Psychological Thriller film about Oskanna and her daughter Vera. Vera is Oskanna's life and she's willing to do anything to help her. Once she finally finds out the true sickness that is affecting her daughter, Oksanna realizes there may be nothing she can do.</t>
  </si>
  <si>
    <t>/828FB7AZTgb8g5KOO8DYMDu136V.jpg</t>
  </si>
  <si>
    <t>Vera</t>
  </si>
  <si>
    <t>The Understanding</t>
  </si>
  <si>
    <t>Set in the town of Graves Hill, England, an isolated town built around a Victorian lunatic asylum situated on a castle rock where it overlooks the cursed land.</t>
  </si>
  <si>
    <t>/b5hg740pZNF2TlxoaORM7nqc9rz.jpg</t>
  </si>
  <si>
    <t>Lane 9</t>
  </si>
  <si>
    <t>On Halloween 1979, a small town is turned upside down when a transient evil takes up residence in the local bowling alley. (ALTER)</t>
  </si>
  <si>
    <t>/dv1WVwejw0IPLJ70iqWbZ3oAkRR.jpg</t>
  </si>
  <si>
    <t>Encuentro Mortal</t>
  </si>
  <si>
    <t>/ph0tb09YagEsOW1AV3omzjUbSa5.jpg</t>
  </si>
  <si>
    <t>/f1e45ygAtgg3T8o2DaDHn5LzQe9.jpg</t>
  </si>
  <si>
    <t>da</t>
  </si>
  <si>
    <t>Victim of Love</t>
  </si>
  <si>
    <t>Charly is looking for his American girlfriend, Amy, who disappeared under mysterious circumstances during a vacation stay at a hotel in Copenhagen. A few months later Charly decides to revisit the hotel to finally solve the mystery once and for all. However, Charly's investigation is quickly derailed by the mysterious and flirtatious receptionist, Felicija, and his own gradually failing judgement that leads him into a phantasmagorical nightmare.</t>
  </si>
  <si>
    <t>/bxthEJiymvXlxKIGwxlhUFwl2z5.jpg</t>
  </si>
  <si>
    <t>Wastafel</t>
  </si>
  <si>
    <t>Tells a story about two people being confused because of the supernatural moment that happens in their house.</t>
  </si>
  <si>
    <t>/8ctKUJzsxWqbuEcF9nO45sVJIud.jpg</t>
  </si>
  <si>
    <t>Special Delivery</t>
  </si>
  <si>
    <t>A delivery boy finds himself in a horrifying predicament when he realizes the man who ordered a pizza wants more than the pizza.</t>
  </si>
  <si>
    <t>A Doll For Edgar</t>
  </si>
  <si>
    <t>Reeling from the recent death of his mother, a young boy's fate is left in the hands of an abusive step-father. Both will soon learn that a mother's love is stronger than the grave.</t>
  </si>
  <si>
    <t>/uE84EZCim2BDBuoTub0me2rOphF.jpg</t>
  </si>
  <si>
    <t>Coven</t>
  </si>
  <si>
    <t>A newly transformed vampire must pass an initiation to complete her membership to an secret coven of vampires. With a time limit on her head, how far will she go to achieve power?</t>
  </si>
  <si>
    <t>[27, 878, 99]</t>
  </si>
  <si>
    <t>On Venus</t>
  </si>
  <si>
    <t>The looped film is comprised of two parts: the first of scratched, warped and overlapping footage documenting the industrial farming of hormonal, reproductive and carnal animal commodities including urine, semen, meat, skins and fur. Rather than reducing the struggles of animals to a human-centric view, Staff questions the norms, subjectivity and standards by which all â€˜othersâ€™ are read, measured and controlled and asks what lives are deemed visible in institutional spaces. The videoâ€™s second half comprises a poem describing life on Venus, an alternative state of non-life or near-death, a queer state of being that is volatile and in constant metamorphosis, infused with the violence of pressure and heat, destructive winds and the disorientating lapse of day into night.</t>
  </si>
  <si>
    <t>/pBBwgo5BMOTkI2WV2uFhWNwwiqp.jpg</t>
  </si>
  <si>
    <t>/qrAH3YLAJEcJPMtjer0bifwHVXN.jpg</t>
  </si>
  <si>
    <t>Rong</t>
  </si>
  <si>
    <t>Late night in Jakarta, a woman walks home alone and becomes a man's sexual harassment target, but things take an unexpected turn when the hunter suddenly becomes the hunted.</t>
  </si>
  <si>
    <t>/nmJkMHzlF6fCTtKwoinOQEtmcTX.jpg</t>
  </si>
  <si>
    <t>(a)wake</t>
  </si>
  <si>
    <t>Unable to tell the difference between dreams and reality, a man tries to wake himself up from a nightmare.</t>
  </si>
  <si>
    <t>/JDei1zPgnM1OJ60ftXOyiycPG3.jpg</t>
  </si>
  <si>
    <t>Araf 3: Cinler Kitabi</t>
  </si>
  <si>
    <t>Araf 3: Cinler KitabÄ± is about a young woman who struggles to save her brother who is captured by a demon. At the age of eight, Arda is captured by a powerful devil worshiper. Arda's older sister Nihal does her best to save her brother from this trouble, but she cannot achieve any results. NÄ°hal, who tries every way to find a solution, takes his brother to doctors and cinci teachers, but nothing changes. Meanwhile, the young woman learns that there is a book called KitabÃ¼'l Azazil, which contains very powerful spells. Nihal, who seizes the book containing dangerous and deadly spells to save his brother, asks his lover and two close friends to help him make a spell written here. Four young people gathered in a house and manage to save Arda with the magic they cast. However, with the magic they cast, the youth cause the most powerful demons ever seen to be set free.</t>
  </si>
  <si>
    <t>/hyABqqHQoaJg80ZR21ae59E5irT.jpg</t>
  </si>
  <si>
    <t>Mr. Ticklez</t>
  </si>
  <si>
    <t>In the late hours of Halloween, a mother and her young daughter are haunted by a terrifying clown that lives in their tv.</t>
  </si>
  <si>
    <t>/dwW1Nz7bopcbX1gEwVEca27fClf.jpg</t>
  </si>
  <si>
    <t>The Fortune Teller</t>
  </si>
  <si>
    <t>Remember those origami fortune tellers you made as kids? They're not what you think.</t>
  </si>
  <si>
    <t>/ctABwyBPem9ufqe2qV32rfk58Pw.jpg</t>
  </si>
  <si>
    <t>Pete's Putrid Peas</t>
  </si>
  <si>
    <t>After having his heart broken, an infamous social media influencer decides to eat nothing but peas for three weeks.</t>
  </si>
  <si>
    <t>/4IZ357G0xmD5pGt9F3NQ8vJvmPy.jpg</t>
  </si>
  <si>
    <t>A boy cannot live a normal life because every night at 2:59 AM a demon pays a visit.</t>
  </si>
  <si>
    <t>/tiLm09KIb4A24MVkcZjo6pMrNxP.jpg</t>
  </si>
  <si>
    <t>/hq2ZqJk0lmu8EZ3wdWKhBr2neyL.jpg</t>
  </si>
  <si>
    <t>The Saucing</t>
  </si>
  <si>
    <t>A short film following a cult that worships spaghetti sauce.</t>
  </si>
  <si>
    <t>/tZ8OBobLnQj6Qb7BQ7sq4GUHVm.jpg</t>
  </si>
  <si>
    <t>Man In The Box</t>
  </si>
  <si>
    <t>Angela buys a fixer-upper in the backwoods of Tennessee and invites three friends to help her clean up the neglected home. As they tidy up and have some fun, the group discovers a small sealed box that is holding a sinister secret.</t>
  </si>
  <si>
    <t>/pNG6qawWvnqyK7bh7VZqeV9COaL.jpg</t>
  </si>
  <si>
    <t>/z47dd3frFB7R3RBPASer8SNAi5w.jpg</t>
  </si>
  <si>
    <t>Fifty Fifty</t>
  </si>
  <si>
    <t>A masked murderer determines the fate of his next victim by a coin flip.</t>
  </si>
  <si>
    <t>/jD1Y4504Q0wa4UMBGwzs4YPbV1e.jpg</t>
  </si>
  <si>
    <t>Honour Thy Mother</t>
  </si>
  <si>
    <t>Liz is homeless, living life adrift. In a moment of despair and loneliness, she returns home after many years to her God-fearing mother and discovers time has changed more than she ever could have imagined.</t>
  </si>
  <si>
    <t>/lJwDfAPVs2vEEmyMFJdUkoSvojb.jpg</t>
  </si>
  <si>
    <t>The Lady</t>
  </si>
  <si>
    <t>Beth wakes up at the witching hour to find a crazy woman scratching her front door.</t>
  </si>
  <si>
    <t>/lOKrlE7FEmgziD0FaN4ClGhZksb.jpg</t>
  </si>
  <si>
    <t>[27, 18, 16]</t>
  </si>
  <si>
    <t>This Dark Thought</t>
  </si>
  <si>
    <t>While babysitting her newborn sister, a young astronomer struggles with a dark thought after encountering something eerie in the night sky.</t>
  </si>
  <si>
    <t>/uJOcHzjfU9sIxnIhDNfcVwqKrXt.jpg</t>
  </si>
  <si>
    <t>/qpeKkXS7C5mOo61N1u2NtXDT1F.jpg</t>
  </si>
  <si>
    <t>Create Your Killer</t>
  </si>
  <si>
    <t>Create Your Killer is the story of three young people, Amanda, Adam and Isabella, staying in playing videogames on a Saturday evening. Suddenly they find a VHS-tape with the game "Create Your Killer" and everything changes.</t>
  </si>
  <si>
    <t>/8u0klHG5qq0cNvTPTPhrWxJ2kef.jpg</t>
  </si>
  <si>
    <t>Frank &amp; Mary</t>
  </si>
  <si>
    <t>An elderly DIY enthusiast reanimates his recently deceased wife in the garden shed. A suburban twist on the classic Frankenstein tale.</t>
  </si>
  <si>
    <t>/5xisGTopI6qPlUpeeGIVct1a1Yo.jpg</t>
  </si>
  <si>
    <t>ê°œí™”</t>
  </si>
  <si>
    <t>An object in the form of a human being who behaves repeatedly.</t>
  </si>
  <si>
    <t>/1tnfqzwzLeXmqFr0hE84Bm7CL8Z.jpg</t>
  </si>
  <si>
    <t>Civilize</t>
  </si>
  <si>
    <t>Mata</t>
  </si>
  <si>
    <t>A couple lost in the woods ends up finding themselves. But at what cost?</t>
  </si>
  <si>
    <t>Dante Falls</t>
  </si>
  <si>
    <t>With her parents away, spunky ghost caretaker Nova Dante must balance her work and personal life as she and her inattentive Shinto priest boyfriend accidentally release evil ghosts that threaten to take over the world.</t>
  </si>
  <si>
    <t>/tAdECe7SU6guYvPOWhf67RKVyWz.jpg</t>
  </si>
  <si>
    <t>Torgo Kills / Torgo Lives</t>
  </si>
  <si>
    <t>Upset with where his life has gone, Torgo seeks to make some changes</t>
  </si>
  <si>
    <t>/7MTkhZXWWXkahG8KIxu79Urxi41.jpg</t>
  </si>
  <si>
    <t>Let Me Play</t>
  </si>
  <si>
    <t>If you want them to listen, you have to make them listen...</t>
  </si>
  <si>
    <t>/2tNYfL3CL1w37swq9bv3AKSSPmN.jpg</t>
  </si>
  <si>
    <t>DJ Slay</t>
  </si>
  <si>
    <t>Kara is an up and coming DJ who has a chance encounter with a club promoter who claims he wants to help her career.</t>
  </si>
  <si>
    <t>/dDX1uVHG08Se8LKsmARY8AMmiZs.jpg</t>
  </si>
  <si>
    <t>Don't Croak</t>
  </si>
  <si>
    <t>A frog attempts to evade dissection.</t>
  </si>
  <si>
    <t>/eUukRhb6xFCbpm3Ole16wYjRmci.jpg</t>
  </si>
  <si>
    <t>La Solapa</t>
  </si>
  <si>
    <t>/rG1jwqKpCMxFjykxmzUGm8cJtoW.jpg</t>
  </si>
  <si>
    <t>MorirÃ¡n los niÃ±os</t>
  </si>
  <si>
    <t>/exyOqhny7fVbo4CucowK7LG0cDn.jpg</t>
  </si>
  <si>
    <t>Ouija Mummy</t>
  </si>
  <si>
    <t>A young girl is possessed by the spirit of a malevolent Egyptian Goddess after she and her friends conjure the entity with a spirit board.</t>
  </si>
  <si>
    <t>/hUuA8WliUWk6S1peTWjNEkPgEDL.jpg</t>
  </si>
  <si>
    <t>Siren</t>
  </si>
  <si>
    <t>On a desolate road at night, two lovers are pulled over and brainwashed by a sinister police officer.</t>
  </si>
  <si>
    <t>/1hnFr6yKURuGcwxB9NCtmSsxAKI.jpg</t>
  </si>
  <si>
    <t>/pkJ6cUb54MI0R45RpOImJ5tXInj.jpg</t>
  </si>
  <si>
    <t>Hangman</t>
  </si>
  <si>
    <t>Evan's life is in shambles after being left by his wife. His situation goes from bad to worse when he discovers his poor life choices aren't the only thing haunting him.</t>
  </si>
  <si>
    <t>Breakfast With Benjamin</t>
  </si>
  <si>
    <t>Enter the mind of deranged chef Benjamin Bates as he teaches you to cook your next meal.</t>
  </si>
  <si>
    <t>/6eCPjl9wpqYP9EdrOoLDF6Ge3HL.jpg</t>
  </si>
  <si>
    <t>An unsuspecting victim is preyed upon by an unknown individual and he can't escape.</t>
  </si>
  <si>
    <t>/q8O9wZ4BvwF1ui1BDXZN3a0Tfkq.jpg</t>
  </si>
  <si>
    <t>Momma, Don't Go</t>
  </si>
  <si>
    <t>A mother and daughter struggle to survive a deadly home invasion.</t>
  </si>
  <si>
    <t>/eeBkfis7X3BbPgrN1BupNlGot66.jpg</t>
  </si>
  <si>
    <t>[878, 18, 53, 27]</t>
  </si>
  <si>
    <t>Shift</t>
  </si>
  <si>
    <t>Cassidy is experiencing intense visions, 'shifts' in reality, but as we delve deeper into the darkness of his psyche, it becomes all too clear that reality itself is far from what it seems to be...</t>
  </si>
  <si>
    <t>/6XAM8nchUuq0iHzEyjmmxyvJaAt.jpg</t>
  </si>
  <si>
    <t>/5OWcxUtUi5xrPTBr7gKEFNYqRoA.jpg</t>
  </si>
  <si>
    <t>Kelana</t>
  </si>
  <si>
    <t>Tells about a tough woman named Melati who has a habit from her family to look for the body of her brother every Sunday. His younger brother died as a result of the 1987 Bintaro Tragedy which at that time was with a Kelana dancer. It's been 32 years since her younger brother hasn't been found. One day Melati saw a wandering figure dancing with her sister</t>
  </si>
  <si>
    <t>/m8Y2MEMHtVGpZrlSi4qvsf8yygb.jpg</t>
  </si>
  <si>
    <t>/hoksAwRPO96HmHl9dEnRZIfhPfw.jpg</t>
  </si>
  <si>
    <t>Called By The Devil</t>
  </si>
  <si>
    <t>In 1969, a couple, Lisa and Simon suddenly disappear. One theorist speculates that "aliens" are responsible for it.</t>
  </si>
  <si>
    <t>/1ruHF8jUDjUvwVuUsqWIECGSB5Q.jpg</t>
  </si>
  <si>
    <t>The Teddy Bear's Picnic</t>
  </si>
  <si>
    <t>Won't you join these sweet bears for their picnic?</t>
  </si>
  <si>
    <t>/8kAFina73DOHyzufbGxY9aC5ukJ.jpg</t>
  </si>
  <si>
    <t>Lamun Sumelang</t>
  </si>
  <si>
    <t>Following the advice of a shaman, a desperate father went to look for 7 victims to sacrifice in order to save his daughter's life.</t>
  </si>
  <si>
    <t>/32pFuwIWw70OtQSXGw412NMFyiz.jpg</t>
  </si>
  <si>
    <t>Forfeiture</t>
  </si>
  <si>
    <t>Carolina Grindhouse: Anderson's Own Horror Movie</t>
  </si>
  <si>
    <t>A horror anthology filmed in and starring the residents of Anderson, South Carolina</t>
  </si>
  <si>
    <t>/hOBTza6F0PRpZXwJQpnF2fXZ8PZ.jpg</t>
  </si>
  <si>
    <t>One Last Time</t>
  </si>
  <si>
    <t>A group of friends are persecuted because of how they treated a former colleague in school.</t>
  </si>
  <si>
    <t>/d7nugdpxpBcyxAR50RW9OQtROx7.jpg</t>
  </si>
  <si>
    <t>/aEI4TKVjiIoSc8ZcPwK2xkRZIAj.jpg</t>
  </si>
  <si>
    <t>Consume</t>
  </si>
  <si>
    <t>A world where everyone lives in their work stations. Eat canned liquid food provided by a distributor. Workers which are only numbers, with alienating and incomprehensible tasks that earn them points, that might conquer them a better life. One of them is known as 079 and often stays behind, meaning his promotion is always out of reach. He then decides to steal the necessary points from his neighbor.</t>
  </si>
  <si>
    <t>/tffxVmfgJ0jL8zK6N7euaKB6FFx.jpg</t>
  </si>
  <si>
    <t>/21xewnI0KXmy3nB1j1ksC8l4UHg.jpg</t>
  </si>
  <si>
    <t>At the End of Eight</t>
  </si>
  <si>
    <t>Three young contestants sneak inside the home of complete strangers as part of a popular yet highly illegal game. The game requires the three players to stay within the home for eight hours without being discovered. If they succeed, each player stands to win a prize of ten thousand dollars. But this time, this is no ordinary home. Who will make it out at the end of eight?</t>
  </si>
  <si>
    <t>/rwKMOYJInpQF6coyDUQqCRfA178.jpg</t>
  </si>
  <si>
    <t>/WaB8jOWpDVSpO5YxgRzPMi9u3b.jpg</t>
  </si>
  <si>
    <t>The Bridge</t>
  </si>
  <si>
    <t>A look into how we interact with our media, and how it interacts with us...</t>
  </si>
  <si>
    <t>/10aq3b5x5lj6hTmTZR4vlt0yNgs.jpg</t>
  </si>
  <si>
    <t>/wsrhtwYFBKkj5fm8IR66hsQv9bX.jpg</t>
  </si>
  <si>
    <t>The Apocalypse</t>
  </si>
  <si>
    <t>A lone wanderer explores the desolate world around him after a zombie apocalypse.</t>
  </si>
  <si>
    <t>/7y8VOLBajnP13sGm7wfYDqjTYeG.jpg</t>
  </si>
  <si>
    <t>Backyard Gore Torture</t>
  </si>
  <si>
    <t>A cameraman films as his partner tortures and dismembers a sick pedophile before the camera man decides to mutilate himself.</t>
  </si>
  <si>
    <t>/bBmsdRySj9BgAK0EchF6YJEKMXT.jpg</t>
  </si>
  <si>
    <t>Ronald</t>
  </si>
  <si>
    <t>A routine "Pick Me Up" ride takes a sharp turn for the worse after the driver is reminded of a troubled past.</t>
  </si>
  <si>
    <t>/mxTamlGQVf9SErXzqz672Ea57OG.jpg</t>
  </si>
  <si>
    <t>The Rink</t>
  </si>
  <si>
    <t>At a roller rink in Texas in the dead of night, a young women called Lo is nervous as she's in the process of asking Mae, another young woman, something important.</t>
  </si>
  <si>
    <t>/4jH1rvRl374tFdTuuca4tqH5Siq.jpg</t>
  </si>
  <si>
    <t>Death by 1000 Cuts</t>
  </si>
  <si>
    <t>After seeing a young woman kidnapped and taken to a house, a popular horror video blogger decides to go into the house, armed with only his camera, to see what he can find. Then the residents come home.</t>
  </si>
  <si>
    <t>/igTBTC9Hp8bnBSPQzxWibGWmLlH.jpg</t>
  </si>
  <si>
    <t>/hxGEDIEka5SI6OKRNaK6sssgEX9.jpg</t>
  </si>
  <si>
    <t>Die DÃ¤monische MÃ¶rderoma</t>
  </si>
  <si>
    <t>87 minutes of primitive, bloody german underground splatter at it's best!</t>
  </si>
  <si>
    <t>/emKAgEtbc8XetEWUsR0IlmUcl5y.jpg</t>
  </si>
  <si>
    <t>Das SchwÃ¤bische SÃ¤gewerkmassaker 2</t>
  </si>
  <si>
    <t>The condom mask killer returns!</t>
  </si>
  <si>
    <t>/mWjIwJBaKFfVjsydUBMZYAAMBrq.jpg</t>
  </si>
  <si>
    <t>ChÃ¡ da Tarde</t>
  </si>
  <si>
    <t>/w8k0nufbIBbM0NCWboG1mlJuU6r.jpg</t>
  </si>
  <si>
    <t>Bakemono</t>
  </si>
  <si>
    <t>When young Ayumi(Claudia Fabella) refuses to eat her food, a family dinner reaches a boiling point when her mother(Shio Muramatsu) warns of an evil spirit to appear upon unsuspecting children who are sent to bed on an empty stomach. When Ayumi learns that the entity is real, she decides on a more strategic form of interaction with the otherworldly being.</t>
  </si>
  <si>
    <t>/yXky89kmzGqeG8eaKkpnEgdWKmN.jpg</t>
  </si>
  <si>
    <t>/cyRmuX8fI8dHcZpQgKoO6IaYcIe.jpg</t>
  </si>
  <si>
    <t>Keep Mum</t>
  </si>
  <si>
    <t>A woman's psyche is explored as she is pushed beyond the limits of sanity.</t>
  </si>
  <si>
    <t>/18qh1swrLck3tdpJcFIhHjazNVt.jpg</t>
  </si>
  <si>
    <t>/tSC3lujzJyYXt42GvYlRgwH96RL.jpg</t>
  </si>
  <si>
    <t>The Tent</t>
  </si>
  <si>
    <t>An afternoon jog for a trail runner seemed like the perfect way to spend her day off, until a strange encounter with a red tent ensued.</t>
  </si>
  <si>
    <t>/bvRzwxxTG3AUIgYZyegyT4PoWru.jpg</t>
  </si>
  <si>
    <t>/7dgaq2iLaWKfN5NQQHcqRcREIFU.jpg</t>
  </si>
  <si>
    <t>Where Is She?</t>
  </si>
  <si>
    <t>Jeff takes Mary on a vacation that she's reluctant to go on. They stay in an oddly decorated rustic cabin with no modern amenities. The strange wall hangings, antiques, and minimalist living accommodations aren't the strangest things they have to deal with. Jeff and Mary suffer memory loss and torment after Sarah's trick or treat encounter. Unable to get rid of her, Jeff and Mary try to figure out what's going on through clues left by Sarah.</t>
  </si>
  <si>
    <t>/nDtSEdy7VXNn561DvAK1IEgyISx.jpg</t>
  </si>
  <si>
    <t>Maya the Sacrifice</t>
  </si>
  <si>
    <t>A story of a mother and daughter's fight to end evil. Finding out about their bloodline. MAYA the Sacrifice is dedicated to Mental Health.</t>
  </si>
  <si>
    <t>/gSD10SG1VskcB74aF3hz82AzMtI.jpg</t>
  </si>
  <si>
    <t>Moth</t>
  </si>
  <si>
    <t>An Asian-American actress struggles to revive her career in the sexually commodified entertainment industry. In the wake of an impending transformation, we observe the banality of her daily routine as her mental state slowly deteriorates.</t>
  </si>
  <si>
    <t>/56GckPZzIZsx58spve8Pn7kaet5.jpg</t>
  </si>
  <si>
    <t>Boulettes</t>
  </si>
  <si>
    <t>Ginette is behind the tasting kiosk of a small grocery store. Woe betide the person who refuses her appetizing morsels.</t>
  </si>
  <si>
    <t>/hhoRBbH9OJMFBTSCsT7PeuHNk8Z.jpg</t>
  </si>
  <si>
    <t>/o1BlwrsUk8MJdnPrLbqyP10HUen.jpg</t>
  </si>
  <si>
    <t>The Children of Golgotha</t>
  </si>
  <si>
    <t>A convent in Venezuela, 1929: on demand of her parents the young Maria is received as a nun in the order. The strict rules of the convent and the approaches of the other sisters won't be her only problems soon. Because since a fresco is uncovered behind the walls of the chapel, an unholy force seems to find its way into the convent. Even the son of the lord himself comes down from the cross to push the nuns into a swirl of lust and occult rituals.</t>
  </si>
  <si>
    <t>/4N61D7YpvHATLZ6d1UA4xhq4mC.jpg</t>
  </si>
  <si>
    <t>Mommy's Pickles</t>
  </si>
  <si>
    <t>A down-to-earth Texan, Steve, falls in love over an online dating site with Nastya who lives with her mother in a traditional Belarusian village. Steve flies to Belarus to take Nastya back with him to Texas but must first go through her mother.</t>
  </si>
  <si>
    <t>/LXsgt2fr9bEbrKwsHqloXmuX6f.jpg</t>
  </si>
  <si>
    <t>The Birth of Deceit</t>
  </si>
  <si>
    <t>A young black woman goes on the search for answers about her parentsâ€™ deaths. In the midst, she befriends a lady that knows more about their fate than sheâ€™s willing to let on. She and her friends will have to fight for their lives to uncover the truth.</t>
  </si>
  <si>
    <t>/tpUjN0qlnhOZA4cSEvcvVG1O95x.jpg</t>
  </si>
  <si>
    <t>/iTuJxiscNZ8cAVzw3FaXE9vykyD.jpg</t>
  </si>
  <si>
    <t>Hipersensoria</t>
  </si>
  <si>
    <t>/gOiVhi7GDss7LYdWZaAKg6ejQJ4.jpg</t>
  </si>
  <si>
    <t>/gGNqMT7WFTHv64MdUhzeFp7oWVP.jpg</t>
  </si>
  <si>
    <t>Phaenicia</t>
  </si>
  <si>
    <t>Ale and Valo, two children of the same age, live a paranormal experience, where revealing the truth of the shadow that haunts them is the mission.</t>
  </si>
  <si>
    <t>/upD0aF9pGa60LnXGknToAAYUawq.jpg</t>
  </si>
  <si>
    <t>Z-GOAT: First Bleat</t>
  </si>
  <si>
    <t>In a dying world, Darwina the scavenger will face a new threat.</t>
  </si>
  <si>
    <t>/qQcvTIElA269W1nwfGOiHRIxVSF.jpg</t>
  </si>
  <si>
    <t>Ninja Dream</t>
  </si>
  <si>
    <t>Ripped from Super 8MM comes the lost surreal action film by Carl J. Sukenick.  Terrorist agent known as the Black Scorpions have stolen NASA's gamma ray weapon. With its power Lord Scorpio plans to conquer the earth. The only survivor of these attacks is Carl J. Sugar-King of the DoD. He must train within his unconscious to fight or we may all perish to the hand of doom!</t>
  </si>
  <si>
    <t>/gAFtLx1fAlOdGOBMgoa8TAuMU07.jpg</t>
  </si>
  <si>
    <t>Method</t>
  </si>
  <si>
    <t>A young actress finds that the character she just finished playing won't go away.</t>
  </si>
  <si>
    <t>Evil Under the Skin</t>
  </si>
  <si>
    <t>A mother and daughter head off for a secluded weekend to reconnect. Little do they know the sordid past of the home they're staying in or the strangeness it attracts as they descend into madness.</t>
  </si>
  <si>
    <t>/nyGBhvHRwPppAd5IuZYUJ6lPwTT.jpg</t>
  </si>
  <si>
    <t>Dinah</t>
  </si>
  <si>
    <t>Before Dinah Kent committed suicide she left behind an innocent video on YouTube. If you're heartless enough to dislike it you'll join her in the afterlife.</t>
  </si>
  <si>
    <t>/nazaa69W4jJtdffyWbN2fxKXfC6.jpg</t>
  </si>
  <si>
    <t>[80, 99, 27, 53]</t>
  </si>
  <si>
    <t>Kriminal!</t>
  </si>
  <si>
    <t>A compilation of Giallo trailers</t>
  </si>
  <si>
    <t>/r6AIpm1jpiD7ruE80NkaZ0kL9Ad.jpg</t>
  </si>
  <si>
    <t>Sorda</t>
  </si>
  <si>
    <t>A silent short about a home invasion.</t>
  </si>
  <si>
    <t>/a0UkfxK7MrOGNEhIYpgFJJRjmFA.jpg</t>
  </si>
  <si>
    <t>Deaf</t>
  </si>
  <si>
    <t>Red Sunset Drive</t>
  </si>
  <si>
    <t>When a serial killer is targeting prostitutes and draining their blood, a detective and his unusual new partner must try to solve the case before another young woman is killed.</t>
  </si>
  <si>
    <t>/9NJkIFG3ezHDTK7sYMELC1ZBhr4.jpg</t>
  </si>
  <si>
    <t>Crazy Car</t>
  </si>
  <si>
    <t>After years of emotional and physical abuse at the hands of her once adoring boyfriend, Katelyn finds the courage and strength to end things with him with help of a sadistic and hungry commuter car. (ALTER)</t>
  </si>
  <si>
    <t>/sTqb4BOqdasYUxR5sYF8MtF3AGf.jpg</t>
  </si>
  <si>
    <t>/gALEf0UebSxMfmpb1aKWPCYXJuw.jpg</t>
  </si>
  <si>
    <t>Cravings</t>
  </si>
  <si>
    <t>A woman struggles with an uncontrollable craving.</t>
  </si>
  <si>
    <t>/kqwJRnL8nJBwEm2azRnON91kqsT.jpg</t>
  </si>
  <si>
    <t>ã¿ã½ã‚Šã‚“</t>
  </si>
  <si>
    <t>After six months of appearances and marketing, it is clear: Yuka can join the new idol band â€œOh! So-le-mi-o! â€œWill be the lead singer. Too bad she can't sing really well. On a tip from her band colleague Rina, she is sent to the singing teacher Miho for intensive vocal training. Yuka's training begins in a mountain hut above Kobe. But Miho quickly doubts whether her student is really serious about her desire to become an idol. And she's not a teacher to piss off lightly ...</t>
  </si>
  <si>
    <t>/14RSt0SY7uDQL1qCIx9EYLNmpCR.jpg</t>
  </si>
  <si>
    <t>Miporin</t>
  </si>
  <si>
    <t>FANATICO</t>
  </si>
  <si>
    <t>When students moonlighting as sex workers are being murdered at a Catholic boarding school, the new girl with strange visions must try to uncover the truth.</t>
  </si>
  <si>
    <t>/e7tQyIU8GcHz4mdoJwz3Zrv0DTp.jpg</t>
  </si>
  <si>
    <t>Shelly</t>
  </si>
  <si>
    <t>SHELLY is the story of a Halloween party gone very, very wrong... (Screamfest)</t>
  </si>
  <si>
    <t>/tZe0Ee9aJFGXXnWkb6lJTsGtRD1.jpg</t>
  </si>
  <si>
    <t>[16, 99, 27]</t>
  </si>
  <si>
    <t>Abstract Horror</t>
  </si>
  <si>
    <t>The dark future is already here, we only need to invest in current trends of decay and disruption. "Abstract Horror" is an experimental film focusing on new forms of ideology mediated by smart technology. The film focuses on the so-called neo-reactionary movement (NRx), which primarily includes Silicon Valley visionaries, and it reflects the thought processes of this group. The abstract horror might have a very concrete form.</t>
  </si>
  <si>
    <t>/4XcNdEqYtW93PcQX7I4RrPx2zxx.jpg</t>
  </si>
  <si>
    <t>Alone in his new apartment for the first time, a young man is tricked into smoking laced weed and must survive an all-night adventure with his maniacal next-door neighbor.</t>
  </si>
  <si>
    <t>/eNO4Qly0rjDytb2tHpGHGYjYTLN.jpg</t>
  </si>
  <si>
    <t>Blood Of The Mummy</t>
  </si>
  <si>
    <t>An ancient past and a lost love are the least of Louise's problems. If she can't escape the Mummy's curse everyone around her will be torn apart.</t>
  </si>
  <si>
    <t>/zO6rCTuQLF0XSe7rNZUyzK1o8Du.jpg</t>
  </si>
  <si>
    <t>/wrNPPsSFg8nHm2CUOLthInKHjUM.jpg</t>
  </si>
  <si>
    <t>OctoGod</t>
  </si>
  <si>
    <t>An elusive graphic designer, who steals and retouches photos for his website, finds himself in another dimension after updating his websiteâ€™s content.</t>
  </si>
  <si>
    <t>/zcILgq5HuHxyxDy1jhUWg4CD861.jpg</t>
  </si>
  <si>
    <t>Kaaku?</t>
  </si>
  <si>
    <t>The house five people decide to stay on their trip to an island has some dark secrets that will unleash each of their inner fears and secrets as well.</t>
  </si>
  <si>
    <t>/wZT4GKm91nWx0hqV8cxpsg8SEz8.jpg</t>
  </si>
  <si>
    <t>Who is it?</t>
  </si>
  <si>
    <t>4x6</t>
  </si>
  <si>
    <t>An artist finds a killer photo.</t>
  </si>
  <si>
    <t>/qD0EQNz4RukDdbwgjtxmx2yjtti.jpg</t>
  </si>
  <si>
    <t>æ­»ã®å•†äºº</t>
  </si>
  <si>
    <t>One day a boy encounters a street vendor who sells chicks.Even the boy knows these birds will die very soon. To his eyes, the man is selling none other than death itself.</t>
  </si>
  <si>
    <t>/xF3juC1qgZML7TSO8LEOXSoPwSi.jpg</t>
  </si>
  <si>
    <t>The Death Vendor</t>
  </si>
  <si>
    <t>Carne Fresca</t>
  </si>
  <si>
    <t>Junior works as a realtor and uses the houses he has access to set up casual meetings.</t>
  </si>
  <si>
    <t>/pnX5zbGVjpBIea0rTnH1YltpDoO.jpg</t>
  </si>
  <si>
    <t>Del Otro Lado</t>
  </si>
  <si>
    <t>Four children play secretly near a field known for the legend that "the one who enter never come back".</t>
  </si>
  <si>
    <t>/pPz00olO5i6U1huiAPnFN4kOQH2.jpg</t>
  </si>
  <si>
    <t>/sC6eVdvqCpqauTfoYHwogyY64Ls.jpg</t>
  </si>
  <si>
    <t>#pornovenganza</t>
  </si>
  <si>
    <t>A chat through the computer between two friends becomes a night that none of them will forget.</t>
  </si>
  <si>
    <t>/piMswi76yzcxNVlzC3iYzKVChSN.jpg</t>
  </si>
  <si>
    <t>/udNEXvR2eBvNz2pCtLgeLKt51sj.jpg</t>
  </si>
  <si>
    <t>Nunca te dejÃ© sola</t>
  </si>
  <si>
    <t>Claudia revisits the house where she spent summers.</t>
  </si>
  <si>
    <t>/75EmsygAslI91WOfZkMjHblBAW2.jpg</t>
  </si>
  <si>
    <t>I Never Left You Alone</t>
  </si>
  <si>
    <t>Logan Lee &amp; the Rise of the Purple Dawn</t>
  </si>
  <si>
    <t>It's the night of the Hungry Ghost Festival, and Chinese-American scratch DJ Logan Lee is poised to make his live debut at his best friend Beatrice Pan's house party. The problem is, he's a nervous wreck.</t>
  </si>
  <si>
    <t>/b9HZ1CtoDKbSV7eMWjmpMdKRfRV.jpg</t>
  </si>
  <si>
    <t>/pGbSoHqhYVlJBg9cdxHbKQJilGs.jpg</t>
  </si>
  <si>
    <t>O Anjo no PoÃ§o</t>
  </si>
  <si>
    <t>During Christmas lunch, two boys plan to sacrifice a bully relative to an imaginary god who lives in a well.</t>
  </si>
  <si>
    <t>/xCl30jyprCQSBFeH9STbYerBEDD.jpg</t>
  </si>
  <si>
    <t>The Angel in the Pit</t>
  </si>
  <si>
    <t>[16, 27, 10749]</t>
  </si>
  <si>
    <t>The Undying Swan</t>
  </si>
  <si>
    <t>A down and out adventurer gets a job telling fortunes in the carpets he cleans. One such reading leads him to Belgrade to fall for a dancer whose boyfriends all end up dead and haunting her plumbing.</t>
  </si>
  <si>
    <t>/lEoAK3S8sZgAT9diEX7JF72uZAG.jpg</t>
  </si>
  <si>
    <t>Ghost Turd</t>
  </si>
  <si>
    <t>Ghost Turd is a horror/comedy about a vengeful spirit that haunts an inner city dog park. The spirit preys on dog owners who don't pick up after their pets.</t>
  </si>
  <si>
    <t>/o6JSTOFna6sVkJ53BCaDLYUWxVK.jpg</t>
  </si>
  <si>
    <t>Hammurabi</t>
  </si>
  <si>
    <t>Jacobina is inspired to kidnap a man she believes is her abusive birth father.</t>
  </si>
  <si>
    <t>/A7xsbxywuX8BUbiAyKX62p5JkxE.jpg</t>
  </si>
  <si>
    <t>Welcome to the Horror Show: Ping</t>
  </si>
  <si>
    <t>Ridesharing just got a whole lot scarier.</t>
  </si>
  <si>
    <t>American Chilly</t>
  </si>
  <si>
    <t>Morgen Enright, a Fake News Reporter, hustles his three teenage boys, (Heene Boyz, metal band) to the desert to run the last place to get gas, food, &amp;  lodging, American Chilly.  A curse of peyote water &amp; cactus people drives a toilet monster to haunt Morgen, to live stream murder by spiking patrons' chili with laxatives. It's like Rocky Horror Picture Show meets Trans Siberian Orchestra.</t>
  </si>
  <si>
    <t>/AesS5zUyyw7Pdn5IHyV0JnNc7BE.jpg</t>
  </si>
  <si>
    <t>/fTiijuFRqkckJ6aZcS4qPmkYyzt.jpg</t>
  </si>
  <si>
    <t>Somnium</t>
  </si>
  <si>
    <t>Short horror film made by Matteo Maraffio, Carlotta Marricco and Riccardo Lorenzi</t>
  </si>
  <si>
    <t>/hbNLVJSZPU8nDYJslAPiiYTU10D.jpg</t>
  </si>
  <si>
    <t>/a19cLhI4GBT5lKzKh8xMjYCiekj.jpg</t>
  </si>
  <si>
    <t>Magdalena</t>
  </si>
  <si>
    <t>/caJfxZB10HmiHXAmdm5SfkqOtSk.jpg</t>
  </si>
  <si>
    <t>[27, 16, 878]</t>
  </si>
  <si>
    <t>Ikiuninalle</t>
  </si>
  <si>
    <t>Combining the animation aesthetics of tacky kidsâ€™ TV shows of the 70s with striking horror imagery and pairing it all with an appropriate soundtrack makes SleepyBear the kind of an assault on the senses that nightmares are made of.</t>
  </si>
  <si>
    <t>/nxoMsFRumcVEnks33t7b4MprarZ.jpg</t>
  </si>
  <si>
    <t>SleepyBear</t>
  </si>
  <si>
    <t>/jtgSEkr50BY1h74yvrWDHNsGMY0.jpg</t>
  </si>
  <si>
    <t>Woods</t>
  </si>
  <si>
    <t>A desperate young man is taken in by a stranger in the woods after struggling to survive the apocalypse.</t>
  </si>
  <si>
    <t>/arEJwjLZlvi0JEa3cAU0zXNL9gT.jpg</t>
  </si>
  <si>
    <t>PapÃ¡</t>
  </si>
  <si>
    <t>Esther lives with her dad and takes care of him every day. However, due to his madness, she has him locked in his room.</t>
  </si>
  <si>
    <t>/dSOVzJRbGNsX59l3FoQBwz9Rqvn.jpg</t>
  </si>
  <si>
    <t>Dad</t>
  </si>
  <si>
    <t>Blackface</t>
  </si>
  <si>
    <t>A drinking party. A tenacious makeup. A scouring sponge. When violence and fear take over reason, it leaves marks.</t>
  </si>
  <si>
    <t>/vPSAWvp7PHvN3URsyu7RqletFQ1.jpg</t>
  </si>
  <si>
    <t>Bingo</t>
  </si>
  <si>
    <t>Stormy autumn evening. Man digging a hole relentlessly. He is after something important. But is it too risky to dig a hole this deep?</t>
  </si>
  <si>
    <t>/6obWj96CLATGeYMFcuXScDy8aXn.jpg</t>
  </si>
  <si>
    <t>Hellevate</t>
  </si>
  <si>
    <t>A man must deal with an elevator companyâ€™s incompetent customer service while stuck between floors.</t>
  </si>
  <si>
    <t>/5wNcCAp6qXYwcPdzUYneOdDhLoC.jpg</t>
  </si>
  <si>
    <t>VR Food</t>
  </si>
  <si>
    <t>The quest for virtual food â€” infinite deliciousness with zero calories â€” is derailed when inventors mistake a film, â€œVR Food,â€ as a rival.</t>
  </si>
  <si>
    <t>/gdALdF8uL2ikhnxEfvVjF4vFctq.jpg</t>
  </si>
  <si>
    <t>/7atoc0vmgIVDpLGAbZ2ANrNSP38.jpg</t>
  </si>
  <si>
    <t>[16, 14, 27]</t>
  </si>
  <si>
    <t>The Onion House</t>
  </si>
  <si>
    <t>A Pretentious Student Art Film about Capitalism... and a Pseudo-Sexual Adaptation of "Le Avventure di Cipollino" by Gianni Rodari.  01101001 01110100 00100111 01110011 00100000 01100001 01101100 01101100 00100000 01100110 01100001 01101011 01100101</t>
  </si>
  <si>
    <t>/dpCiyomaUhJr6KoTa6PkTYtIYXN.jpg</t>
  </si>
  <si>
    <t>ÐŸÐ¾Ð»ÑƒÐ¿Ñ€Ð¾Ð²Ð¾Ð´Ð½Ð¸Ðº v1.1</t>
  </si>
  <si>
    <t>The peculiar girl Anya Kadet makes her vlog about trains on YouTube and in Periscope. She loves classical music and her work on the railway. Once she meets a strange peasant Kulebyakin, who turns out to be a real sorcerer! And he has his own plans for Anya's life ...</t>
  </si>
  <si>
    <t>/18IMcO7oVpn3qq52HqnNxci3wdi.jpg</t>
  </si>
  <si>
    <t>Semiconductor v1.1</t>
  </si>
  <si>
    <t>The Haunting of Pottersfield</t>
  </si>
  <si>
    <t>Two paranormal researchers that stay overnight in one of the most haunted places in the U.S. the Wallace Mansion. There they will attempt to prove or debunk the existence of its most famous resident the vengeful ghost of Mary Wallace who is said to haunt the place nearly 150 years after her death.</t>
  </si>
  <si>
    <t>/jy3FrZIHxcDNsQPeDNKQeujUio4.jpg</t>
  </si>
  <si>
    <t>à²®à²¨à³† à²®à²°à²¾à² à³€à²•à²¿à²¦à³†</t>
  </si>
  <si>
    <t>A Dubai-based Indian decides to sell his house after the death of his parents. But, the old mansion is haunted and selling it is an uphill task. Why is the house haunted?</t>
  </si>
  <si>
    <t>/8EvmAnHHYlKUmkAIDEBgVhYx4ur.jpg</t>
  </si>
  <si>
    <t>Mane Maratakkide</t>
  </si>
  <si>
    <t>lv</t>
  </si>
  <si>
    <t>Nakts PitfÄls</t>
  </si>
  <si>
    <t>Feith and Dallas, a married couple, are struck with news on their sonâ€™s sudden death. They are going to the morgue to recognise his remains. Meanwhile on the same road 17 years ago they find out that they might become parents. In a lonely gas tank they stop to meet themselves from 17 years ago and have no choice, they must confront their past and future.</t>
  </si>
  <si>
    <t>Gently Into The Night</t>
  </si>
  <si>
    <t>(In)Sanidade</t>
  </si>
  <si>
    <t>/2mtHQOSWWE20jEdN8guITW0nmBL.jpg</t>
  </si>
  <si>
    <t>/1CRuPDm6xn1k4GX3qTNiWxEah0F.jpg</t>
  </si>
  <si>
    <t>SPOOKâ€™D</t>
  </si>
  <si>
    <t>Home alone on Halloween night? Surely nothing can go wrong.</t>
  </si>
  <si>
    <t>/iuAWDan1fBcEHjA2LW3766OZGbw.jpg</t>
  </si>
  <si>
    <t>/tW8SPRJvN5mJqK0off5qLX53N2K.jpg</t>
  </si>
  <si>
    <t>GUILT</t>
  </si>
  <si>
    <t>A man struggles with guilt and his own perception of reality as he goes about his normal daily life.</t>
  </si>
  <si>
    <t>/9nsgm2Mt4zr1B2qC2xncsAKhjVY.jpg</t>
  </si>
  <si>
    <t>The Rental</t>
  </si>
  <si>
    <t>The Rental is a 2019 horror/comedy film directed by Tim Connolly.  Four friends rent a house in the mountains for a relaxing weekend, but quickly find themselves being stalked by a masked assailant.</t>
  </si>
  <si>
    <t>/zPkvoakw2aED2uvaMNCpgVYasrF.jpg</t>
  </si>
  <si>
    <t>/kqFYH262JJFqIFzO0oNskU2CA6g.jpg</t>
  </si>
  <si>
    <t>[18, 27, 9648, 878]</t>
  </si>
  <si>
    <t>Coldwater St. Massacre</t>
  </si>
  <si>
    <t>When a religious radio programmer Jonathon goes back to his father's village for sell of his properties for live with a woman who living in Georgia, he realizes all human being killed by a primative cannibal, long time ago in the street named COLDWATER...  ...a universe far from reality and ethics, and zero is equal to one.</t>
  </si>
  <si>
    <t>/9fGJcnMZFCzHSVMuqLiqe46x4oJ.jpg</t>
  </si>
  <si>
    <t>/62m4pkCIbqZMTUNqUSFcKEWn8tu.jpg</t>
  </si>
  <si>
    <t>Noisy Caterwaul</t>
  </si>
  <si>
    <t>When upholding the family's clean image is more sacred to a mother than saving her daughter. The daughter, in the name of vengeance and salvation, learns to embrace destruction.</t>
  </si>
  <si>
    <t>/tcSKOJzPZcTzJ1dFr9imz4ChUNE.jpg</t>
  </si>
  <si>
    <t>GholÃ¼</t>
  </si>
  <si>
    <t>A day in the life of a complicated cannibal.</t>
  </si>
  <si>
    <t>/2rz0DHoFvkkvP650HLKyLmoRPqw.jpg</t>
  </si>
  <si>
    <t>[80, 18, 9648, 27]</t>
  </si>
  <si>
    <t>Mesin Langit</t>
  </si>
  <si>
    <t>Bagyo, a farmer who is struggling to defend his land which is intended to be converted by the Government through PT. Angkasa Purai for expansion projects airport. Because of Bagyo who rejected the plan to change the his land's function, made the government act arbitrarily and repressive against it.</t>
  </si>
  <si>
    <t>/8c5gllXqO9WPwpfBmGPoAzlaWab.jpg</t>
  </si>
  <si>
    <t>A Sky Machine</t>
  </si>
  <si>
    <t>Viyoga</t>
  </si>
  <si>
    <t>When his daughter prepares for college, a guilt-ridden man is haunted by his father he left in India.</t>
  </si>
  <si>
    <t>/voIaSUC5VJvr3OqVEltN15ktmsF.jpg</t>
  </si>
  <si>
    <t>Freakish</t>
  </si>
  <si>
    <t>The ghost of a psychotic Killer Clown named "Freakish" terrorizes a young couple now living in his old home.</t>
  </si>
  <si>
    <t>/ikyKZV54zATazv9X69mRn2rFgpj.jpg</t>
  </si>
  <si>
    <t>Bill</t>
  </si>
  <si>
    <t>A widow employs the dark arts to see her husband once more.</t>
  </si>
  <si>
    <t>/zUjE4jVRiJAjJcL7GI5Vx896EqY.jpg</t>
  </si>
  <si>
    <t>Axegrinder  2</t>
  </si>
  <si>
    <t>A camping trip goes horribly wrong when two couples make a mistake of hiking in the masked maniac serial killer Freddy Palmer's domain.</t>
  </si>
  <si>
    <t>/bx3SdLOA5lmB83Au2jIz7EhocF0.jpg</t>
  </si>
  <si>
    <t>The Water Within</t>
  </si>
  <si>
    <t>Two young women take a camping trip with their family. When a walk through the woods one night leads to a horrific scene, one sister must fight for her life.</t>
  </si>
  <si>
    <t>/d67COMAjyifczRImz57BVouf02u.jpg</t>
  </si>
  <si>
    <t>La historia de los monstruos</t>
  </si>
  <si>
    <t>Haunted every night by monsters of unknown origin, an isolated woman finds a stranger in the woods and struggles between her safety and her sexual desires.</t>
  </si>
  <si>
    <t>/59RL9xthxJ3lEy9vUDejPBjthcG.jpg</t>
  </si>
  <si>
    <t>The History of Monsters</t>
  </si>
  <si>
    <t>/qxbAFSW3jVE8y7IJr5Mwks7i5Z8.jpg</t>
  </si>
  <si>
    <t>Malakout</t>
  </si>
  <si>
    <t>A piano player tries to bring his wife back to life, but the deal awakens the devil inside him.</t>
  </si>
  <si>
    <t>/c2l4n5LgP3dU2S9edsXGvUI9666.jpg</t>
  </si>
  <si>
    <t>Jimmy Mack</t>
  </si>
  <si>
    <t>A story about a neighborhood butcher. Who's been in buisness for over 40 years. Until one day the city decided to close Jimmy Mack's place down. That's when Jimmy's life took a turn, and so did the neighborhood.</t>
  </si>
  <si>
    <t>/czzlXG8kGAkCCRsRue5XMItKJ0v.jpg</t>
  </si>
  <si>
    <t>The Clock: Spirits Awakening</t>
  </si>
  <si>
    <t>In 1940, a French lady commits suicide after the death of her boyfriend, a clock engineer. Her soul was not at peace and it became a spirit, carried by a beautiful but deadly timepiece, that would torment the sufferers of depression for generations. Cheata is a young girl, living with her father after her mother, Chanda, left the family. Every day, Cheata suffers abuse from her stepmother, slipping deeper into the depression that grips her home. Her pain is soon too much to bear, and she falls under the control of the spirit of the French lady who possesses 'The Clock'.</t>
  </si>
  <si>
    <t>/gOTLG2ayc1qJQ2gXsBsMcZ0WRHq.jpg</t>
  </si>
  <si>
    <t>Bump in the Night</t>
  </si>
  <si>
    <t>While home alone, young Samantha becomes the victim of a merciless demon.</t>
  </si>
  <si>
    <t>/llDPhTSilxFISlF9SM3V9XwLpPg.jpg</t>
  </si>
  <si>
    <t>The Rougarou</t>
  </si>
  <si>
    <t>A father tells his daughter a cautionary tale to keep her out of trouble.</t>
  </si>
  <si>
    <t>/lw4QC2dxgNRiB0KCLdope0qs5H2.jpg</t>
  </si>
  <si>
    <t>/964d0Musz6xgKdiEHDJDqV4vQsG.jpg</t>
  </si>
  <si>
    <t>[10749, 27, 53]</t>
  </si>
  <si>
    <t>N.I.</t>
  </si>
  <si>
    <t>A romantic encounter that goes horribly wrong...or is it?</t>
  </si>
  <si>
    <t>/eQ2HU7zSDz8VPRgyyX6X6B9jWv3.jpg</t>
  </si>
  <si>
    <t>49 Years from the House on the Left</t>
  </si>
  <si>
    <t>The accidental crossing of uncrossable borders.</t>
  </si>
  <si>
    <t>/nXqku43ln5HqCFzzNZIy1eA1irQ.jpg</t>
  </si>
  <si>
    <t>/5Pquyah7YSRCU0MTFFqEIrt56ta.jpg</t>
  </si>
  <si>
    <t>Infected</t>
  </si>
  <si>
    <t>During the course of his entire life Jimmy has never left his house. His father says itâ€™s because there was an apocalypse outside, leaving the world with nothing but brain dead people infected by the toxic air. Jimmy has no problem believing this, until Lisa; the paper-delivery girl explains â€“ Everything is just fine outside.</t>
  </si>
  <si>
    <t>/gr3cvixwOMvqTztkMileyp1xsud.jpg</t>
  </si>
  <si>
    <t>Dog Skin</t>
  </si>
  <si>
    <t>A homeless man living in a derelict building is obsessed with a vision of a mysterious woman that visits him every night. Inspired by a fable from the Santal Parganas Folklore.</t>
  </si>
  <si>
    <t>/cvOUqUTquuOFaTdDSVUekWCuWc1.jpg</t>
  </si>
  <si>
    <t>Double Bill (Blood Oaks/Sex Demon)</t>
  </si>
  <si>
    <t>Writer/director Joseph Vrenick presents the ultimate Grindhouse experience in about 15 minutes. Starting with a fake trailer for a fake movie Blood Oaks, followed by the featured short, Sex Demon. A movie about a young couple's big night being rudely interrupted by demonic possession and the only person who can get rid of the demon is the wannabe punk kid with a convention bought spell book that turns out to be the real deal.</t>
  </si>
  <si>
    <t>/7ikAu5OawbpTvMw8xSP1qXy5LDd.jpg</t>
  </si>
  <si>
    <t>The Other Side</t>
  </si>
  <si>
    <t>After a fatal accident, a young man wanders through the afterlife in the hopes of escaping to the world of the living.</t>
  </si>
  <si>
    <t>/eDUmFpAEjv8KYxPDxf67DtBCpIc.jpg</t>
  </si>
  <si>
    <t>Stop invasione!</t>
  </si>
  <si>
    <t>No to IUS SOLI.  No to ETHNIC REPLACEMENT.  No to this INVASION that will destroy our culture and our land.</t>
  </si>
  <si>
    <t>/wYxJtrvpFZn1rwYCBTBeEHYMahh.jpg</t>
  </si>
  <si>
    <t>Stop Invasion!</t>
  </si>
  <si>
    <t>Amunet</t>
  </si>
  <si>
    <t>A young working girl, Ayesha, moves in to another apartment to reduce her travel time and to focus on work. Instead, her life takes a dramatic turn when her room-mate behaves weirdly, leaving her totally confused whether it is reality or strange imagination of her exhausted mind.</t>
  </si>
  <si>
    <t>/m8adoOnH0MAcI0YkimX466fS4u.jpg</t>
  </si>
  <si>
    <t>/bJeCnsF71a2kCtf07FybUOfGbBB.jpg</t>
  </si>
  <si>
    <t>A CasuÃ­stica</t>
  </si>
  <si>
    <t>A blood-soaked crime scene: a young man's body is found hours after meeting his favorite writer.</t>
  </si>
  <si>
    <t>/sb6Zrfygccf8k1Ko8c029Irq7Ul.jpg</t>
  </si>
  <si>
    <t>The Casuistry</t>
  </si>
  <si>
    <t>/cFhRpFEhgMlqdFdjh2Jg52nqj2N.jpg</t>
  </si>
  <si>
    <t>[53, 27, 878]</t>
  </si>
  <si>
    <t>Vortex</t>
  </si>
  <si>
    <t>An alienated man, has no idea of what's going on outside his decrepit apartment in Burbank. When surrealistic events start happening around him, an inner struggle begins in which he'll have to figure out whether there's a strange presence haunting him or if it's just all inside his head.</t>
  </si>
  <si>
    <t>/t0hOfKNxEJnG78wb7Gw7tzE9QoD.jpg</t>
  </si>
  <si>
    <t>/w3SEVRsGKrzEIQ6Idzy2ApqU1Br.jpg</t>
  </si>
  <si>
    <t>Nero napoletano</t>
  </si>
  <si>
    <t>A mother hides her children in the countryside, forcing them to a cloistered life without joy, freedom and taste.  The children, now grown up and eager to know the world, break the rituals of the mother and face the consequences.</t>
  </si>
  <si>
    <t>/lhfjNd0ItkqICuhIrzyffOOqW9V.jpg</t>
  </si>
  <si>
    <t>A Tale of Salt and Sea</t>
  </si>
  <si>
    <t>De Gloeiige</t>
  </si>
  <si>
    <t>A poor farmhand tries to smuggle his cattle over the border, where there are stories about an ancient evil. The boy's fate seems to be the same as the creature that wanders the night.</t>
  </si>
  <si>
    <t>/83fF64wrwSgXthR9hr3f6vovSeX.jpg</t>
  </si>
  <si>
    <t>The Glowing</t>
  </si>
  <si>
    <t>/yzyGdfw9YnjLZvK1QGQJUcuxM60.jpg</t>
  </si>
  <si>
    <t>Ding... You're Dead</t>
  </si>
  <si>
    <t>A negligent house sitter is unknowingly stalked by a malevolent flesh-eating microwave.</t>
  </si>
  <si>
    <t>/tQvZt6UmLVGwm0Welx04gHg8WGV.jpg</t>
  </si>
  <si>
    <t>Boolala</t>
  </si>
  <si>
    <t>A young boy's imaginary friend isn't so imaginary to everyone else, as the untoward intentions of his parents begin to spill out.</t>
  </si>
  <si>
    <t>[14, 18, 27, 10751]</t>
  </si>
  <si>
    <t>Como segurar uma nuvem no chÃ£o</t>
  </si>
  <si>
    <t>What happens after THE END? The fable of Isabela, a phantasmagorical journey of a girl searching for her true self.</t>
  </si>
  <si>
    <t>/tlaGOrsYOxHZ2vSesOYrkxDSXsL.jpg</t>
  </si>
  <si>
    <t>How to hold a cloud to the ground</t>
  </si>
  <si>
    <t>Trim</t>
  </si>
  <si>
    <t>Horror short film. What is going on in a barber shop?</t>
  </si>
  <si>
    <t>/95DrvgJg2NZNmita6TGb9aup5sI.jpg</t>
  </si>
  <si>
    <t>/cz81SzJ6x89R3sfeOqSbYYBLPZ6.jpg</t>
  </si>
  <si>
    <t>MamÃ£e Tem um DemÃ´nio</t>
  </si>
  <si>
    <t>Tete Barilove is dead, but her body is nowhere to be found. Beni, a longtime fan, finds clues that could lead her to the truth about Brazil's most famous 90s singer.</t>
  </si>
  <si>
    <t>/bqxzIFEdghLQPBpUF5a09QLb0MV.jpg</t>
  </si>
  <si>
    <t>Mommy Got a Demon</t>
  </si>
  <si>
    <t>/kUf6iU8fnHk3Lw1OXU4XOrrQm2G.jpg</t>
  </si>
  <si>
    <t>I Who Have No One</t>
  </si>
  <si>
    <t>After years of wanting to look like those who grace the covers of magazines, Frances ends up making headlines in a different way.</t>
  </si>
  <si>
    <t>/2BFa3t27RDTBLbTP4HzErlXpEaB.jpg</t>
  </si>
  <si>
    <t>Sem Sinal</t>
  </si>
  <si>
    <t>Sem Sinal is the fourth webseries (later compiled into a movie) released by Viihtube on her Youtube channel.  The story unfolds after a 77 year old curse begins to haunt 5 youtubers trapped in a studio with no communication devices.</t>
  </si>
  <si>
    <t>/klttknoLPsg4mfzGEAmIeb1SZlK.jpg</t>
  </si>
  <si>
    <t>No Signal</t>
  </si>
  <si>
    <t>/bOwNq17bhOjMcHSoeJcMdJNtfEC.jpg</t>
  </si>
  <si>
    <t>Final Destination</t>
  </si>
  <si>
    <t>A boy experiences the worst possible first dateâ€”before it has even started.</t>
  </si>
  <si>
    <t>/ulzuOhbNkQXResHJKUvC80T8zvx.jpg</t>
  </si>
  <si>
    <t>The Muffin Man</t>
  </si>
  <si>
    <t>In this fake-trailer homage to 80s and 90s b-horror, an evil baker unleashes his army of satanic muffins on the local townspeople. Do you really know The Muffin Man?</t>
  </si>
  <si>
    <t>/ApJxyth2f6dtPMh8IawmlXTDwMT.jpg</t>
  </si>
  <si>
    <t>/rcmHFDI81BZKuAEPr031mlnKJrV.jpg</t>
  </si>
  <si>
    <t>Ù…Ø¯Ø§ÙŠÙ†</t>
  </si>
  <si>
    <t>An indie found footage style film out of the Kingdom of Saudi Arabia that tells the tale of three young Saudis who set out to the notoriously haunted Madayen Saleh ruins to the far north of the Kingdom to investigate the myths and the truths behind the cursed place.</t>
  </si>
  <si>
    <t>/xEyKR3AlncOwejs3rvMrn6CwU08.jpg</t>
  </si>
  <si>
    <t>Madayen</t>
  </si>
  <si>
    <t>Fome</t>
  </si>
  <si>
    <t>A night between friends at a pub turns into a brutal fight for survival with the arrival of a demonic creature.</t>
  </si>
  <si>
    <t>/qF3j0cALaTaoRNmFf3xUsAAp0T2.jpg</t>
  </si>
  <si>
    <t>Tagged</t>
  </si>
  <si>
    <t>Think twice before taking a selfie.</t>
  </si>
  <si>
    <t>/lRilQWaYRk9ToSwDmlork9za5bw.jpg</t>
  </si>
  <si>
    <t>Nest</t>
  </si>
  <si>
    <t>A couple hunting for a new apartment find what seems to be the perfect home - but inevitably it comes with a terrible secret.</t>
  </si>
  <si>
    <t>/diDj3i4MYlMz0dBxcGHNfFwbQDn.jpg</t>
  </si>
  <si>
    <t>Most Steps Ever</t>
  </si>
  <si>
    <t>Out on a hike, Piper finds herself participating in an unexpected workout routine.</t>
  </si>
  <si>
    <t>/obvdO45BVE2NY81EOyjEcPz858e.jpg</t>
  </si>
  <si>
    <t>El Llibre</t>
  </si>
  <si>
    <t>A librarian is bored sitting at her desk until one book falls down from the shelves and interrupts her monotonous day.</t>
  </si>
  <si>
    <t>/8XrESJ8RYprOJljkVo7GXp0z8Io.jpg</t>
  </si>
  <si>
    <t>The Black Shuck</t>
  </si>
  <si>
    <t>A mother in a dark place finds herself haunted by the Black Shuck. She must consider whether this apparition is real or simply a manifestation of her pain.</t>
  </si>
  <si>
    <t>/saqrximW5KwkBUz2ykLB77CsmlG.jpg</t>
  </si>
  <si>
    <t>La maldiciÃ³n</t>
  </si>
  <si>
    <t>The tomb of Pharaoh Aj-men-Ra has been plundered by his discoverers and now his soul cries out for revenge. Participated in the XXÂº Festival "Buenos Aires Rojo Sangre", 2019.</t>
  </si>
  <si>
    <t>The curse</t>
  </si>
  <si>
    <t>[35, 18, 27, 53]</t>
  </si>
  <si>
    <t>Navaratri</t>
  </si>
  <si>
    <t>Two cousins want to sell their ancestral property but little do they know that the place they are seeking to sell is haunted. The struggle of whether they will be able to sell the property or not forms the crux of the story.</t>
  </si>
  <si>
    <t>/nM8806mOiPlAk33Fz8yIEKLdS3.jpg</t>
  </si>
  <si>
    <t>Il male</t>
  </si>
  <si>
    <t>Janet, a young woman who lives in a remote house in the Alps, is behaving strangely. Her mother is convinced that she is possessed by the devil, and requests that she be submitted to an exorcism. However, there are times when appearances can be deceptive...</t>
  </si>
  <si>
    <t>/xHuNyCSnFFp4zHhZuSKa9aB7iKk.jpg</t>
  </si>
  <si>
    <t>The Dark Dawn</t>
  </si>
  <si>
    <t>/u3tBYkguJH6jpnhmSmrnxBmf4DA.jpg</t>
  </si>
  <si>
    <t>Shut Eye</t>
  </si>
  <si>
    <t>A lonesome woman in her apartment is haunted by abusive anonymous texts, a stalker hiding in her apartment plans to murder her, and the "darkness" that surrounds them has its eyes on both in this fateful night.</t>
  </si>
  <si>
    <t>/zAvsUtX3XobEUNqhEQ2hXnTnQXl.jpg</t>
  </si>
  <si>
    <t>Bunga Tidur</t>
  </si>
  <si>
    <t>A man who had just moved into a new house found a door that couldn't be opened inside his house</t>
  </si>
  <si>
    <t>/6gFyskiy775emndXTTGobnOBgtI.jpg</t>
  </si>
  <si>
    <t>The Door and The Dream</t>
  </si>
  <si>
    <t>The Philosophy of Horror (Part I): Etymology</t>
  </si>
  <si>
    <t>The Philosophy of Horror is a seven-part abstract adaptation of NoÃ«l Carrollâ€™s influential film theoretical book of the same title (published in 1990), which is a close examination of the horror genre. The film uses hand painted and decayed 35mm film strips of the classic slasher movie A Nightmare on Elm Street (Wes Craven, 1984) and its sequel A Nightmare on Elm Street 2: Freddy's Revenge (1985).</t>
  </si>
  <si>
    <t>/5lPiefwMbca330JUFDdTJBYpt4U.jpg</t>
  </si>
  <si>
    <t>Derma</t>
  </si>
  <si>
    <t>Snow clad mountains, a mystical man, a traditional tattoo, and Karma at it's twisted best.</t>
  </si>
  <si>
    <t>/fslaAxw0seul4mmWqjpUQyTMP2i.jpg</t>
  </si>
  <si>
    <t>Forgotten Trash</t>
  </si>
  <si>
    <t>A film graduate stumbles across an alien in the woods who convinces him to help with an intergalactic television show. In it the alien travels from planet to planet torturing and killing its inhabitants.</t>
  </si>
  <si>
    <t>/l8luhL1WUkrnwQ8ADZeUjGSlUvg.jpg</t>
  </si>
  <si>
    <t>Sahir Deep Web</t>
  </si>
  <si>
    <t>/2Lth507c6e4tgtVPvQVqtWAKGNp.jpg</t>
  </si>
  <si>
    <t>The Next Right</t>
  </si>
  <si>
    <t>A young couple moves to a small town and is surprised when the conservative locals try to sway them into living the "right" way of life.</t>
  </si>
  <si>
    <t>/dZceLE59mrxNWMZAG6HIsQeMjuU.jpg</t>
  </si>
  <si>
    <t>/tCrTmAqxhJ2JivH8IZKow9q3hn8.jpg</t>
  </si>
  <si>
    <t>The Mask</t>
  </si>
  <si>
    <t>A man, literally with no face wakes up. He blindly stumbles across the room to put on one of a selection of faces hanging there. A frowning man at the store takes his money. Everyoneâ€™s stares at him on the street, and his big grin goes away. He sees a girl smiling at him from the front of the bus and his smile grows back.</t>
  </si>
  <si>
    <t>/6tF3IbKBFUvT9xhRq6c8pcMtDgD.jpg</t>
  </si>
  <si>
    <t>/A0Lggnxf1LJS8WkB23wVFDILdSO.jpg</t>
  </si>
  <si>
    <t>L'Attache</t>
  </si>
  <si>
    <t>Clara and Paul are an ordinary couple. However, Clara's overprotection towards Paul could well shatter all their tranquility, even lead them to death ...</t>
  </si>
  <si>
    <t>The Attachment</t>
  </si>
  <si>
    <t>Moon of the Blood Beast</t>
  </si>
  <si>
    <t>An infamous, mythical blood beast strikes terror in a small coastal town. This vicious blood beast returns every time there is a cycle of the Harvest Moon to get sacrifices in exchange for protecting the residents of this secluded town.</t>
  </si>
  <si>
    <t>/4ZFVuet2nwYHuNXvgjZykBm7lLQ.jpg</t>
  </si>
  <si>
    <t>/teWp8DdxnCEW31ePXFrTI9zi0Lb.jpg</t>
  </si>
  <si>
    <t>A group of strangers find themselves trapped on an island during a storm. The situation becomes even worse when it transpires that the island is home to hordes of the undead and only by working together can they find a way off the island. This goofy action movie borrows liberally from Romero and Giallo and delivers with a unique Chinese twist.</t>
  </si>
  <si>
    <t>/mg1rx0Bvw8lqRwgTzF0gYr9dWbS.jpg</t>
  </si>
  <si>
    <t>/6kSfm4tvZ7YJ5z1YUv3m4OtEvIQ.jpg</t>
  </si>
  <si>
    <t>[16, 878, 35, 27]</t>
  </si>
  <si>
    <t>Armageddon</t>
  </si>
  <si>
    <t>Anton and Franz live together since the beginnings of 20th century. They talk about their difficulties of being vampires, since their first bite in 1938. Their inconsistent arguments recall those of normal human beings. And history repeat itself. As if that were not enough, they also doesn`t really like each other much.</t>
  </si>
  <si>
    <t>/swxoaffYG9EjN7mVOZG5mQC5weA.jpg</t>
  </si>
  <si>
    <t>Aurora</t>
  </si>
  <si>
    <t>A movie by Robinson Levy.</t>
  </si>
  <si>
    <t>/i1zFIPxXnUMwTMTQ3kP7H5rv4Me.jpg</t>
  </si>
  <si>
    <t>[27, 28, 36]</t>
  </si>
  <si>
    <t>Bloodyback</t>
  </si>
  <si>
    <t>BLOODYBACK drops us into the midst of the French &amp; Indian War, as a zombie plague sweeps the corpse-littered battlefields between the French and English!</t>
  </si>
  <si>
    <t>/Amc8MAC6vuzJAbv7vcyyfwiKZng.jpg</t>
  </si>
  <si>
    <t>/xsyZ2vqN6DgsRF1fR0UIwWU5LMd.jpg</t>
  </si>
  <si>
    <t>The Desert Stalker</t>
  </si>
  <si>
    <t>A young couple finds themselves being stalked on their newly bought property in the middle of the desert.</t>
  </si>
  <si>
    <t>/qIgKvyhQHP97UvF7lMppoyV2Dz0.jpg</t>
  </si>
  <si>
    <t>Brasil 2020</t>
  </si>
  <si>
    <t>2020, Brazil is ruled by a military crentecracy in alliance with the great agribusiness industry and the armament industry. Free thinking has become a major barrier to the Brazilian government. Anarchists, teachers, artists, small organic farmers, independent publishers and freethinkers have become the new Witches of the 21st Century and are the main targets of this crusade against wisdom. Thus, the Brazilian government created small groups of catechists who visit infidels who dare to think freely, with the mission of purifying their souls.</t>
  </si>
  <si>
    <t>/rl0GMlKuKNKHIr0k3K8srnQzPY3.jpg</t>
  </si>
  <si>
    <t>/2kiZeOApMHtiX33fTEfFNdOoCzL.jpg</t>
  </si>
  <si>
    <t>A Handful of Dust</t>
  </si>
  <si>
    <t>Dr. Neal Goodman enables terminal patients' right to die through the practice of mercy killing via his one-of-a-kind device. But when he sets out to fulfill a mother's request to euthanize her 'terminally-ill' daughter, he discovers that his procedure is the crux of an elaborate cult ritual that tests his ethics like never before.</t>
  </si>
  <si>
    <t>/p1w9MYIEArtyluY3fBrkyPTPW0J.jpg</t>
  </si>
  <si>
    <t>/zohHvHie77pamr2pOSkKpiSe4k6.jpg</t>
  </si>
  <si>
    <t>à²µà²œà³à²°à²®à³à²–à²¿</t>
  </si>
  <si>
    <t>A chance encounter with a mysterious girl in a resort throws the lives of a group of friends into chaos, as hostile spirits and eerie incidents start haunting them.</t>
  </si>
  <si>
    <t>/fcPzEk8jyzkqSsLv71za5N7y1aO.jpg</t>
  </si>
  <si>
    <t>Vajramukhi</t>
  </si>
  <si>
    <t>Limp</t>
  </si>
  <si>
    <t>On the verge of applying to colleges, a young girl struggles to keep up appearances when a rare stress-based disorder has very real consequences, rendering her left leg immobile-- and a demon from her nightmares gives chase.</t>
  </si>
  <si>
    <t>/7ZRYZcj1q6lcAfkoc9kxFuTbwjh.jpg</t>
  </si>
  <si>
    <t>Mania</t>
  </si>
  <si>
    <t>A rowing boat bobs on an endless, foggy ocean, holding a young woman. She wakes up with a start when she hears a child cry for help. With each new scream, black spots appear on the womanâ€™s body, as if a monster tries to escape from her. She tries to run from it, but in this short drama she ends up in a nightmarish trip through a dark world. No matter how far she flees, eventually she will have to confront the monster in herself.</t>
  </si>
  <si>
    <t>/Zr00nyl8V3MEUa06hcSkSEOkJ0.jpg</t>
  </si>
  <si>
    <t>Buttonwillow</t>
  </si>
  <si>
    <t>A girl tries to buy drugs for a party from an eccentric dealer.</t>
  </si>
  <si>
    <t>/mRifu5nf1T9XmO4y2cD9jvCXJsi.jpg</t>
  </si>
  <si>
    <t>Jane's Hotel</t>
  </si>
  <si>
    <t>Sam Basset, an emotional wreck, receives a letter from his wife Jarley "Jane" Basset three years after her passing, with an invitation to see each other.</t>
  </si>
  <si>
    <t>/1iEDHYt9fGDm8ie9TyUnXuB4Z8r.jpg</t>
  </si>
  <si>
    <t>/qeMdoiSSAYHsvBKerWFKPt3OUwQ.jpg</t>
  </si>
  <si>
    <t>Gotas</t>
  </si>
  <si>
    <t>Marta is a teenager whose parents died two years ago. One night, while she is alone at home, she will discover the truth about the pain she feels inside.</t>
  </si>
  <si>
    <t>/eDdJowukJtHWwFgXNKS4GfpTpH2.jpg</t>
  </si>
  <si>
    <t>Glass Cabin</t>
  </si>
  <si>
    <t>A tennis player struggles with the paranoia of a brief encounter.</t>
  </si>
  <si>
    <t>/vcgVYzngwcCkhdTzlmWd0PLTcBl.jpg</t>
  </si>
  <si>
    <t>Portae Infernales</t>
  </si>
  <si>
    <t>/8PobWzwbTYrZ7VsSr3hwiIhJsCg.jpg</t>
  </si>
  <si>
    <t>Åžeytan Oyunu</t>
  </si>
  <si>
    <t>Directed and written by Kadir GenÃ§, there are names such as Niyazi AydÄ±n, Burak ErgÃ¼n, NesliÅŸah ErtÃ¼rk, Demet KaradayÄ± in the cast of the movie "The Devil Game" in the genre of horror.</t>
  </si>
  <si>
    <t>/mnJKLYGWDdxdIHHZo2W0BGJRYAg.jpg</t>
  </si>
  <si>
    <t>[28, 35, 80, 27]</t>
  </si>
  <si>
    <t>Joe Stryker</t>
  </si>
  <si>
    <t>Joe Stryker was the best damn cop around, until his wife was brutally murdered by an evil drug pushing organization. Since then the city has gone to hell and Joe has become consumed with vengeance. He won't stop until the criminal responsible pay, and this debt can only be paid with blood.</t>
  </si>
  <si>
    <t>/7BTr5AI0CjlwgIr2mvTkFmn2hbO.jpg</t>
  </si>
  <si>
    <t>/uOZsIpKJGZJaud3YLfO6vpenYmf.jpg</t>
  </si>
  <si>
    <t>LILAS</t>
  </si>
  <si>
    <t>A Frenchman who lives alone prepares dinner in celebration of his mother's birthday.</t>
  </si>
  <si>
    <t>/ohvZYNW63p99YUqLaKr5ePa9ZUy.jpg</t>
  </si>
  <si>
    <t>LILAC</t>
  </si>
  <si>
    <t>/cg7uMHKI8XsOou8Mf8yZB9NBUmU.jpg</t>
  </si>
  <si>
    <t>What's Wrong with You?</t>
  </si>
  <si>
    <t>/npn6smMwKiYrCN8zVsmXdfYiVOb.jpg</t>
  </si>
  <si>
    <t>My Blood</t>
  </si>
  <si>
    <t>On a cold winter's night, William and his teenage son, Jake, enter a run-down house in a desolate section of a North-American city. Once inside, they find Mathilde, a desperate single mother who needs their help to save her daughter suffering from demonic possession.</t>
  </si>
  <si>
    <t>/bxZSLZ7awjTKPiU0SBQjp1fS70n.jpg</t>
  </si>
  <si>
    <t>Squatters Last Rights</t>
  </si>
  <si>
    <t>A couple stay in a recently deceased woman's house overnight and are haunted by supernatural forces.</t>
  </si>
  <si>
    <t>/hUnSws0g94D8HsNBea12ozAXSz6.jpg</t>
  </si>
  <si>
    <t>Van Helsing vs The Vampires From College</t>
  </si>
  <si>
    <t>A coven of vampires have hatched a deadly scheme - kidnap college students and hold them for ransom. Led by the unconventional Master Vampire, the coven decides to use the ransom money to move to Transylvania and finally live in peace. However, Doctor Van Helsing is hot on their trails, and a woman scorned seeking revenge against the vampires may just boil over into a thrilling conclusion that has to be seen to be believed.</t>
  </si>
  <si>
    <t>/hWp2DAthaGF3J0Mk6euuNR6adsc.jpg</t>
  </si>
  <si>
    <t>Damned Rites</t>
  </si>
  <si>
    <t>Ellie, Harvey and Hollis are struggling paranormal investigators. who expect to find nothing out of the ordinary on their final case. They soon realize how unprepared they are when evil spirits show up to torment them and their friends.  Can they stop the monsters set on destroying them or will they die trying?  DAMNED RITES is an old school throwback horror film that takes inspiration from independent horrors of the 70â€™s &amp; 80â€™s. Using practical effects, a small budget and a ragtag cast and crew, the film makers showcase their love of movies and horror in a film that is sure to entertain from the first frame to the last!</t>
  </si>
  <si>
    <t>/vdD4x5fmvvI61Wf3EWXPHiMnr8Y.jpg</t>
  </si>
  <si>
    <t>/H4m2ej8yZSRKiF0AftHJmnJJxh.jpg</t>
  </si>
  <si>
    <t>O Coletor</t>
  </si>
  <si>
    <t>A drug dealer accepts an unusual help for his troubles.</t>
  </si>
  <si>
    <t>/qI0IUaKcxsx3U6iiiTFq6E5ZCs9.jpg</t>
  </si>
  <si>
    <t>The Collector</t>
  </si>
  <si>
    <t>/bMw5POIwZihu8HhpSCM9Igyj3qf.jpg</t>
  </si>
  <si>
    <t>[27, 10402]</t>
  </si>
  <si>
    <t>à°¹à±‡à°œà°¾</t>
  </si>
  <si>
    <t>A musician and his wife are haunted by an evil eye hex witch who tries to find her source for mortal life through them. The protagonist slums into unrest to escape from the demonic witch's grave peal.</t>
  </si>
  <si>
    <t>/hIiBZjQNntwPQf5YrGXywqj1LSd.jpg</t>
  </si>
  <si>
    <t>Heza</t>
  </si>
  <si>
    <t>The Animator</t>
  </si>
  <si>
    <t>An animator takes his anger out on the source of his frustration... his puppets.</t>
  </si>
  <si>
    <t>/kSvxfXuN43toR9YnSFNile0JcnM.jpg</t>
  </si>
  <si>
    <t>The Monsters</t>
  </si>
  <si>
    <t>A short film about a scientist grown mad by the actions of his hideous creation. Based on Mary Shelley's "Frankenstein"</t>
  </si>
  <si>
    <t>/vNWGkx1P4qCbf0cChmr2HdL6URy.jpg</t>
  </si>
  <si>
    <t>Killer Native</t>
  </si>
  <si>
    <t>A bitingly wicked take on first contact between British settlers and Aboriginal people â€“ and zombies.</t>
  </si>
  <si>
    <t>/lHw8Ck6L4pnNm7SgofXRu06MNWT.jpg</t>
  </si>
  <si>
    <t>/qUcmbfYcF6W1oZd8Wgdfo4z21sB.jpg</t>
  </si>
  <si>
    <t>Eden</t>
  </si>
  <si>
    <t>As three friends head home after a late-night, they find themselves being stalked by a man's greatest weakness</t>
  </si>
  <si>
    <t>/y2qtLR1AdrtOV6lJDkx4jU8AK8K.jpg</t>
  </si>
  <si>
    <t>Psycho Path</t>
  </si>
  <si>
    <t>Laurel Rhodes is a backpacking vlogger who specializes in hidden trails and hard-to-reach hikes. After taking a wrong turn on her latest expedition, she stumbles upon an eerie, deserted cabin with strange markings on the wall. Trapped in the dark and rain, Laurel reluctantly decides to spend the night, unaware that a madman is coming with murder on his mind.</t>
  </si>
  <si>
    <t>/w8iSSgfiKRvHwb7DY4P2EjF07yJ.jpg</t>
  </si>
  <si>
    <t>/qh1eApkbdOoV2pWdV2Y7mPOzwhW.jpg</t>
  </si>
  <si>
    <t>Cuckoo</t>
  </si>
  <si>
    <t>An insecure mother tries to maintain the bond with her son as he starts to reject her and threats from the outside world put a strain on their relationship.</t>
  </si>
  <si>
    <t>/rY8tNFXwqmaHP1fItmTMCw6HI1n.jpg</t>
  </si>
  <si>
    <t>/yyc1igeuKQYZcVaDnl2PvEBC4z3.jpg</t>
  </si>
  <si>
    <t>Upload</t>
  </si>
  <si>
    <t>An upcoming content creator creates food reviews during the day, but at night. The creator goes ghost hunting with people.</t>
  </si>
  <si>
    <t>/a5BVP3Xzsy6REYouL7NhLVShY7E.jpg</t>
  </si>
  <si>
    <t>/eQNXolCKX1zfQMRFic05uYjcU85.jpg</t>
  </si>
  <si>
    <t>Silent Madness</t>
  </si>
  <si>
    <t>Indulge...</t>
  </si>
  <si>
    <t>/1FCq61ssQy8suwr5xRqnF6Olo03.jpg</t>
  </si>
  <si>
    <t>/7I6dcL8wuPQ8Q4viOyeP2Zbe0N9.jpg</t>
  </si>
  <si>
    <t>The Things With The Glowing Green Eyes</t>
  </si>
  <si>
    <t>The usual suspects of a town hall meeting share their unexpectedly common accounts of a civic problem worse than paid parking.</t>
  </si>
  <si>
    <t>/tHAvjLq3EjrpTDUw8e4mQLTYNYD.jpg</t>
  </si>
  <si>
    <t>Tokyo Necronomicon</t>
  </si>
  <si>
    <t>A film by Cosmotropia de Xam</t>
  </si>
  <si>
    <t>/en81SGYwBz1VkUjBk302D3zCYWO.jpg</t>
  </si>
  <si>
    <t>Apollyon</t>
  </si>
  <si>
    <t>A sickly Janitor at a historic church discovers a portal for newly departed souls to enter the next life. But these lost spirits are not leaving this world empty handed.</t>
  </si>
  <si>
    <t>/5eyi3l4vSWCGoiX2o6u4FnOVu8z.jpg</t>
  </si>
  <si>
    <t>Stage Four</t>
  </si>
  <si>
    <t>A slacker wakes up after a heavy bender to find the world around him rapidly changing in horrifying ways</t>
  </si>
  <si>
    <t>In Your Area</t>
  </si>
  <si>
    <t>Sophie Pongrace 'swipes-right' looking for a real connection but encounters something else entirely. 'In Your Area' is a visual and atmospheric film set over the course of one date that explores dating-app culture, gender-dynamics, and ultimately the possibility (or lack there of) privacy in the digital age. (Screamfest)</t>
  </si>
  <si>
    <t>/7ZJ74nV5FJ13UC34QhHPGJAn7Um.jpg</t>
  </si>
  <si>
    <t>Habitual</t>
  </si>
  <si>
    <t>A fistful of drug popping ravers and an insane mental patient take a hell bent trip to an underground rave party "The Habit", being held at an abandon lunatic asylum in Salem Massachusetts. The groups plan to party all night drastically morph into chaotic hallucinations of the rave being buried deeper and deeper within a mind bending structure of massive abandonment. Decrepit walls and stairwells built to keep insanity captive, separate the group into a spiral of horrifying paradoxes, splicing nightmares into reality. In the end, one persons insanity is the others reality.</t>
  </si>
  <si>
    <t>/pfthBGpLVvfnGkgU2hxKAmtqypf.jpg</t>
  </si>
  <si>
    <t>Night Crawl</t>
  </si>
  <si>
    <t>Two inmates tunnel through the walls of a hellish prison, only to find something more terrifying than death row.</t>
  </si>
  <si>
    <t>/nu8ES5gHY1ZKBFufkoV8F9CO7Q2.jpg</t>
  </si>
  <si>
    <t>Imagine A World</t>
  </si>
  <si>
    <t>A door-to-door internet salesman refuses to leave a house until heâ€™s made his sale.</t>
  </si>
  <si>
    <t>/kouifOYawdDj66ig72oTJc3pNxm.jpg</t>
  </si>
  <si>
    <t>Zombie (UK)</t>
  </si>
  <si>
    <t>With mass hysteria, panic, breakdown of infrastructure, no law in place and very little food and water, how long could you survive? Don't believe all you read online...but it might just save your life if you do! This virus has gone viral!</t>
  </si>
  <si>
    <t>/tGY6bc24Qtmu6TvzwP7ewTBHkVS.jpg</t>
  </si>
  <si>
    <t>The Frankenstein Monster Project</t>
  </si>
  <si>
    <t>In October of 1894, three student filmmakers disappeared in the woods near Transylvania, Romania while shooting a documentary. A year later their footage was found.</t>
  </si>
  <si>
    <t>/z0sFzaHeROqyIrBdZRrpNfyiK7Y.jpg</t>
  </si>
  <si>
    <t>The Debacle</t>
  </si>
  <si>
    <t>Two friends resolve to enjoy an old horror movie as a consequence of character similarities. As the film makes headway, art begins to imitate life.</t>
  </si>
  <si>
    <t>/e1IywcsGJZ2MjnsYPUEDxO7v6Gr.jpg</t>
  </si>
  <si>
    <t>Cry Cry Scream Scream</t>
  </si>
  <si>
    <t>An 80â€™s giallo slasher set in the city of Berlin.</t>
  </si>
  <si>
    <t>/aH26Jyq7jwCPw7UtD7vOlWgeUfJ.jpg</t>
  </si>
  <si>
    <t>Sludge Warriors</t>
  </si>
  <si>
    <t>Naked flesh. Green sludge. Masked Warriors. Non-human killing machines. Will they steal the formula and laser weapon? Can they escape... find out in Carl Sukenick's SLUDGE WARRIORS!</t>
  </si>
  <si>
    <t>Kalispell</t>
  </si>
  <si>
    <t>Circa 1973, a teenage girl has a run in with her stateâ€™s serial killer... the Kalispell killer...</t>
  </si>
  <si>
    <t>/qI7N28JsO4X2Az9E1d1FB0BE8Mv.jpg</t>
  </si>
  <si>
    <t>/eh0o3zu5jRQf80LMiGKr7tZMBfo.jpg</t>
  </si>
  <si>
    <t>Edificio Ezquizofrenico</t>
  </si>
  <si>
    <t>Two friends venture into an abandoned building</t>
  </si>
  <si>
    <t>/vv1GNda2kYg1NNBEVwAxdgaeXb0.jpg</t>
  </si>
  <si>
    <t>Schizophrenic Building</t>
  </si>
  <si>
    <t>/2vN8HX6DhfjAYh10AeNxDo6glcY.jpg</t>
  </si>
  <si>
    <t>While out on a jog a man comes across a knife in the middle of the trail. After instinctively picking the object up for examination he quickly realizes he must now remove his fingerprints from the knife. This suspenseful mood piece is the second student film from artist Jacob Sizemore.</t>
  </si>
  <si>
    <t>/s5lJOJLJjJAfuGL4MDMcfM4nfG0.jpg</t>
  </si>
  <si>
    <t>Atanker Choya</t>
  </si>
  <si>
    <t>/zMVHYoIzXe25rtImORhU5po0rk1.jpg</t>
  </si>
  <si>
    <t>Boys' Club</t>
  </si>
  <si>
    <t>A deteriorating sex addict spots a sex doll outside of his underground apocalypse bunker.</t>
  </si>
  <si>
    <t>/26wxaEth6Rcfh7wLe6EFko3LT2I.jpg</t>
  </si>
  <si>
    <t>/hWYcSN6fnCo6x37AvPBY5IZVUFa.jpg</t>
  </si>
  <si>
    <t>Luperca Returns</t>
  </si>
  <si>
    <t>Luperca has lost her way. After years of being in control and on the prowl, her sense of dominance has diminished significantly. Her powers drained, she lives a mundane existence. A commoner amidst the world of prey she once knew. Suddenly, a stranger arrives with promises of reviving her former self. Someone with the possibility of reinvigorating Luperca's dominance. But, at a cost... In the process, true intentions are revealed and Luperca fights back to reclaim what is hers.</t>
  </si>
  <si>
    <t>/nTx6SDP3lWLxh3c50T5xr5PV4HV.jpg</t>
  </si>
  <si>
    <t>Running Man</t>
  </si>
  <si>
    <t>It's 1991, and a clinical drugs trial goes horrifyingly wrong for a group of young ravers.</t>
  </si>
  <si>
    <t>/gJ1fLnQUvxcTk8vh1N3fNK2yZmK.jpg</t>
  </si>
  <si>
    <t>Satanic Panic '87</t>
  </si>
  <si>
    <t>Itâ€™s 1987 and two metalheads open a gateway to hell when they follow the instructions of a satanic aerobics tape.</t>
  </si>
  <si>
    <t>/dgR3ZX8Ke5GXzFEFF07oEznW1FL.jpg</t>
  </si>
  <si>
    <t>The Grotesque World of Jimmy the Bean</t>
  </si>
  <si>
    <t>We spend our whole lives working for something, and the we die, it just ends, it's over.</t>
  </si>
  <si>
    <t>/1p6joIbzusWpGdMjT4ih68g84dD.jpg</t>
  </si>
  <si>
    <t>Cripta</t>
  </si>
  <si>
    <t>/4s62EXeZsdVRyheQL2GB7phglDP.jpg</t>
  </si>
  <si>
    <t>[16, 27, 53]</t>
  </si>
  <si>
    <t>Welcome to Darkmoor</t>
  </si>
  <si>
    <t>A woman seeking only a night's rest stops to visit a mysterious town hidden away in the English countryside, unaware of what horrors await within.</t>
  </si>
  <si>
    <t>/7cDmJSCePGd0YcJO6IjfLeqGAGE.jpg</t>
  </si>
  <si>
    <t>CORRIDOR</t>
  </si>
  <si>
    <t>As David deals with his grief he struggles to distinguish fantasy from fiction and his sanity is put to the test as he is haunted by other worldly forces.</t>
  </si>
  <si>
    <t>/szJNjBNEUEkOdt7CYoDqsik6ow5.jpg</t>
  </si>
  <si>
    <t>Blood Eagle</t>
  </si>
  <si>
    <t>A man matches with two women who share a profile on a dating app.</t>
  </si>
  <si>
    <t>/f8t9n4OhTjISIfOIMTTea3NQaxG.jpg</t>
  </si>
  <si>
    <t>[35, 27, 9648, 53]</t>
  </si>
  <si>
    <t>The Doll Comes Home</t>
  </si>
  <si>
    <t>While Marley and his friends are partying, his new doll gets possessed by a demonic presence. Without knowing what to do, they have to fight against the evil thing. But will everybody make it out alive?</t>
  </si>
  <si>
    <t>Backwoods</t>
  </si>
  <si>
    <t>1907, Massachusetts. A scholar drifts from his path and finds himself in a house he assumed to be deserted - apart from a beguiling book containing dark secrets that exerts a powerful hold over those who come into contact with it.</t>
  </si>
  <si>
    <t>/d0ZcKNgsl4s1U58Qm7jhvnzzBUH.jpg</t>
  </si>
  <si>
    <t>ë‚˜ì´íŠ¸ ì‹œí”„íŠ¸</t>
  </si>
  <si>
    <t>A short horror film following the urban legend of night shifts in South Korea.</t>
  </si>
  <si>
    <t>Nightshift</t>
  </si>
  <si>
    <t>The Devil's Asshole</t>
  </si>
  <si>
    <t>While finishing her chili for the cook off, Roxy accidentally summons a demon with nefarious plans...and a real anal fixation.</t>
  </si>
  <si>
    <t>/ywX7pXTUNyFIf99dF2dKBGAeEHP.jpg</t>
  </si>
  <si>
    <t>/bvZciedENlIzM2jFXZCwt8RmjPv.jpg</t>
  </si>
  <si>
    <t>Francis</t>
  </si>
  <si>
    <t>A man takes his best friend out for ice cream</t>
  </si>
  <si>
    <t>/lPBApdvTpdYTMCbIdLsib3aEO5t.jpg</t>
  </si>
  <si>
    <t>Leak (Penangkeb)</t>
  </si>
  <si>
    <t>Yessy, Sandra, Kayun, Edy, and Yunda want to prove the weirdness that happened in an old villa. The oddity is felt when the villa guard says that there is one room that is not rented, because it is specifically for the family of the villa owner. The mystical aura they feel, makes them try to enter a different realm. However, the terror they feel in the unseen realm forces them to return to the real world. Because of the mistakes made by Sandra, the terror continues and is increasingly frightening. With this incident, the mystery of the family room in the villa begins to unfold. There is a grandmother who lay paralyzed for five years. Grandma is deliberately exiled by the family, because the neighbors suspect grandmother of being able to become leak (evil spirits).</t>
  </si>
  <si>
    <t>/A9hNYxfhjXF0f6Xiiy1HKTrN3wo.jpg</t>
  </si>
  <si>
    <t>Tingle Monsters</t>
  </si>
  <si>
    <t>A young ASMR vlogger finds out just how dangerous the internet can be for women.</t>
  </si>
  <si>
    <t>/eH0BIdItxrloxKoMmOeW9CHgiqK.jpg</t>
  </si>
  <si>
    <t>é»’ã„ä¹™å¥³Q</t>
  </si>
  <si>
    <t>Mei lives in an orphanage, but she is adopted by the wealthy and kind Uda family. The family already has an adopted daughter Rana. While Rana seems weird, Mei and Rana find that they have a lot in common and become like real sisters. The girls then learn that the Uda family's business has collapsed and they can only keep one of the daughters. One of the girls will be returned to the orphanage in a week. Revenge is soon planned.</t>
  </si>
  <si>
    <t>/85BTeoMnO6KB4X5cMvC6l9TPLB.jpg</t>
  </si>
  <si>
    <t>Black Maiden: Chapter Q</t>
  </si>
  <si>
    <t>/4hahU3tC8l4DYahGPlxFfJQZZwh.jpg</t>
  </si>
  <si>
    <t>Abidance</t>
  </si>
  <si>
    <t>A depressed seeming college student goes through a mysterious lifestyle which leads to a shocking truth.</t>
  </si>
  <si>
    <t>/iPO5XfpOBNgIh0AtQuhMnQd7qbD.jpg</t>
  </si>
  <si>
    <t>å¤çª‘è¿·è¸ª</t>
  </si>
  <si>
    <t>To finish her novel, Zhang Xiaoyan went to the Old Cave Village to experience the spooky legends with her friends. Strange things started to happen...</t>
  </si>
  <si>
    <t>/w3xssvXnfg8dvdKF6Bl5bMo0V38.jpg</t>
  </si>
  <si>
    <t>Lost in the Cave Dwelling</t>
  </si>
  <si>
    <t>The Things that Haunt Us</t>
  </si>
  <si>
    <t>Horror anthology, 2019</t>
  </si>
  <si>
    <t>/2erxTByjPVCIsIfInwiB3E8rqBD.jpg</t>
  </si>
  <si>
    <t>Seagrass</t>
  </si>
  <si>
    <t>Picking up trash along the beach, a girl discovers items left behind that become increasingly ominous.</t>
  </si>
  <si>
    <t>/kvkarx4dqNLBZsE0lT2wAxkLX7c.jpg</t>
  </si>
  <si>
    <t>Two boys must face the creature that attempts to enter their home each night.</t>
  </si>
  <si>
    <t>/nSGX2eZFi6NTvkdLj9qisCj8E8d.jpg</t>
  </si>
  <si>
    <t>Skeleton</t>
  </si>
  <si>
    <t>For Sarah, her past has become a blur but she canâ€™t shake the feeling that something horrible is locked away in her memories. Drawn back to her childhood home by a strange force, Sarah pieces together her past to unveil the truth behind the fate of her younger sister.</t>
  </si>
  <si>
    <t>/y845NhdD7Or85kwrvufZ9HprchF.jpg</t>
  </si>
  <si>
    <t>(R)eliving the (E)xecution of (M)yself</t>
  </si>
  <si>
    <t>A nightmare of one's own execution bleeds between the lines of fiction and reality.</t>
  </si>
  <si>
    <t>/sKpywyBGAtdERZfCWVqqGxuIoPe.jpg</t>
  </si>
  <si>
    <t>[27, 18, 10751]</t>
  </si>
  <si>
    <t>Solar Deity</t>
  </si>
  <si>
    <t>Global warming will be the death of our youth.</t>
  </si>
  <si>
    <t>/ijpKG7YJZmSMAKY5vtD6hARwkSG.jpg</t>
  </si>
  <si>
    <t>Meathook Massacre: The Final Chapter</t>
  </si>
  <si>
    <t>The sole survivor of the original massacre comes face-to-face with Bubba and his sadistic clan one last time.</t>
  </si>
  <si>
    <t>/fAJ6geficEpOiArKUhcWuENuuDD.jpg</t>
  </si>
  <si>
    <t>/kIDl9pzqkQPBnxQ0671WbGcRW7B.jpg</t>
  </si>
  <si>
    <t>La faim du monde</t>
  </si>
  <si>
    <t>In the process of cooking, a man cuts himself. A lot.</t>
  </si>
  <si>
    <t>/jxlJBEjJNQncUsyNyKzoirtI4Sp.jpg</t>
  </si>
  <si>
    <t>Hunger</t>
  </si>
  <si>
    <t>Seance</t>
  </si>
  <si>
    <t>Two brothers run a medium business and accidentally summon a demon</t>
  </si>
  <si>
    <t>/eEQTQ0uBx4kPwb9Zk87jOqYryMw.jpg</t>
  </si>
  <si>
    <t>Hellthy</t>
  </si>
  <si>
    <t>A psychopath kidnaps addicts and forces them through torturous rehabilitation.</t>
  </si>
  <si>
    <t>/gzQZMhiuYrTO27ymfZyHB8uA1im.jpg</t>
  </si>
  <si>
    <t>/2zTluPYOTGL3egevaWqQnIgjRk3.jpg</t>
  </si>
  <si>
    <t>The Ash: Safe Haven</t>
  </si>
  <si>
    <t>A deadly volcanic ash cloud. A 12 year old boy besieged by the bloodthirsty infected. When the ash falls terror rises.</t>
  </si>
  <si>
    <t>/xHfsk9j0BH4UTjXfwEwy430f5ru.jpg</t>
  </si>
  <si>
    <t>Interment</t>
  </si>
  <si>
    <t>Detective Charlie Osmond (Bill Marsh) is in pursuit of a ruthless serial killer known as Scott (Louis Devito). What Osmond encounters along the trail pushes him over the edge of sanity. Dead bodies, a dark angel named Chelsey (Jennifer Nolan) - and the evil Man in Black. Experience the ultimate terror: Interment will shock and unnerve anyone who dares to keep their eyes open until it's fatal end.</t>
  </si>
  <si>
    <t>/hkiKy5xCXKLYi0WOZKUbH0O4DEj.jpg</t>
  </si>
  <si>
    <t>Ingen skal sove</t>
  </si>
  <si>
    <t>Maria is escaping an assault with her boyfriend, Jonas. At a diner, by the road, they meet a young man, who invites them to a community, where he lives. The community is led by the charismatic leader, Eliot. They live by self-sufficiency, isolated from society. Maria is charmed by Eliot and distances herself from Jonas. As secrets are revealed, Maria has to make hard decisions of moral in order to survive.</t>
  </si>
  <si>
    <t>/e63hlKYhmAxEdmYWbMItO8iq72V.jpg</t>
  </si>
  <si>
    <t>None Shall Sleep</t>
  </si>
  <si>
    <t>é€ä¿¡</t>
  </si>
  <si>
    <t>Based on 'The Statement of Randolph Carter' by H.P. Lovecraft, an apprentice recounts his ghostly experience with a parapsychologist on their hunt for the occult.</t>
  </si>
  <si>
    <t>/wZAelW1TNFiGFoOlsiQEhE5fo2t.jpg</t>
  </si>
  <si>
    <t>Transmission</t>
  </si>
  <si>
    <t>/qtIG15D3RAsIwJajGs6qs3HxU4q.jpg</t>
  </si>
  <si>
    <t>à¸Šà¹ˆà¸­à¸‡à¸ªà¹ˆà¸­à¸‡à¸œà¸µ</t>
  </si>
  <si>
    <t>A young man named Dol suffers a traumatic experience when his girlfriend Nicha dies in an accident and he believes that he is to blame for her death. One day, when Dol and a friend travel to an abandoned house which a client wants to renovate, he senses something strange about the house. He then uses an ancient coin that he has carried with him since birth to challenge the mysterious powers there, turning the coin into a connection of the living world and the dead. Using it, he tries to search for answers at the mysterious house.</t>
  </si>
  <si>
    <t>/wtn5NFPjihVsqEuOpo2tQBXMwcr.jpg</t>
  </si>
  <si>
    <t>The Real Ghosts</t>
  </si>
  <si>
    <t>Tainted</t>
  </si>
  <si>
    <t>A young girl is tormented by a dark presence after indulging in immoral activities with her sugar daddy.</t>
  </si>
  <si>
    <t>The Theatre of Terror</t>
  </si>
  <si>
    <t>A young woman watches four tales of terror in an old shuttered movie theater.</t>
  </si>
  <si>
    <t>/sW9QQJ9NQroRpZD40oZqFOBm5YG.jpg</t>
  </si>
  <si>
    <t>Chromophobia</t>
  </si>
  <si>
    <t>Clinical psychiatrist Dr. Jennifer Haver begins caring for a mysterious new patient on the quiet ward of a psychiatric hospital. After learning the patient is an artist, she encourages him to draw as a form of therapy. Dr. Haver becomes fascinated as day after day the mysterious man draws the same exact image over and over. An unexpected difference in one of the drawings makes her realize that her patient may possess a curious gift. Dr. Haver's fascination turns to obsession as she is drawn into a world where the lines of art and reality become blurred and she is forced to confront her own darkness.</t>
  </si>
  <si>
    <t>/o7aA18ubjXLd1RmWu2gwI2wjjNe.jpg</t>
  </si>
  <si>
    <t>å‚¬çœ </t>
  </si>
  <si>
    <t>/zOeZn0Ga4QsCBS6CrT0aLuHf37I.jpg</t>
  </si>
  <si>
    <t>Hypnosis</t>
  </si>
  <si>
    <t>The Groves</t>
  </si>
  <si>
    <t>Whilst visiting an old mangrove trail, Jess finds herself separated from her boyfriend and begins to unravel a dark secret buried within.</t>
  </si>
  <si>
    <t>/eVPtXVtjS8MatPl5xrYMVzvOVyB.jpg</t>
  </si>
  <si>
    <t>/zD5xUhLrMB473g5BNwKowanhePn.jpg</t>
  </si>
  <si>
    <t>VI</t>
  </si>
  <si>
    <t>When Jerry (an alcoholic) promises his mom to stop drinking, he finds himself in a difficult place mentally and physically. But when Jerry's mom passes away that's when the real challenge happens - trying to keep his promise, while not losing it. Jerry must come face to face with his inner demons.</t>
  </si>
  <si>
    <t>/8yTkltFGkcN6suab9mkODBqvfOS.jpg</t>
  </si>
  <si>
    <t>The Third Hand</t>
  </si>
  <si>
    <t>In a classic tale of guilt with a sinister twist, a mundane office worker starts his night like any other, watching the same show, eating the same food and just waiting for it to end. But tonight is different. Our protagonist awakens from a blackout in a mysterious room. The inside could be the secret to his wildest dreams or worst nightmares.</t>
  </si>
  <si>
    <t>/oCFKyNW5zUCuDfnSvrvGu9Lvckp.jpg</t>
  </si>
  <si>
    <t>Service</t>
  </si>
  <si>
    <t>All Ted wants to do is pay for his shopping, but the shoddy self-service and eerily elusive shop workers have other, far more sinister, ideas. A twisted horror-comedy about just how dark a customer service nightmare can get.</t>
  </si>
  <si>
    <t>/9DREzs2dcZXvXg28NHtZFhyxXbw.jpg</t>
  </si>
  <si>
    <t>/26yzBBdcSlpzwpjvZLFgm4fGegm.jpg</t>
  </si>
  <si>
    <t>Ø¨ÙŠØª Ø³Øª</t>
  </si>
  <si>
    <t>The myth of returning the body of the king (Set Nakht) the god of evil to the ancient Egyptians for life, and returning him to rule for the sake of controlling mankind, the focus of interest of evil groups for thousands of years until now ... Much of the blood of the bodies of innocent people asked sacrifices waiting for the hour of the return of the god (six) So is the time approaching? Will journalist (Salma) reveal the secret of the legend?</t>
  </si>
  <si>
    <t>/twh3uc9XXwh1qnb2qfU63ighiJP.jpg</t>
  </si>
  <si>
    <t>House of Setnakht</t>
  </si>
  <si>
    <t>/sKJ3LCMLOZJBFlNcx7QYKrxvhhf.jpg</t>
  </si>
  <si>
    <t>à°¦à°°à±à°ªà°£à°‚</t>
  </si>
  <si>
    <t>A horror film directed by Ramakrishna Vempa, starring Tanishq Reddy, Alexius Macleod and Subhangi Pant in the lead roles.</t>
  </si>
  <si>
    <t>/sVQTyTYeoks4TB767efv2xP2Ngk.jpg</t>
  </si>
  <si>
    <t>Darpanam</t>
  </si>
  <si>
    <t>GHoSTbRAT</t>
  </si>
  <si>
    <t>There's a plot?</t>
  </si>
  <si>
    <t>/cA4s9Uteu2h4DtwG2XVDYdqLpqr.jpg</t>
  </si>
  <si>
    <t>The Death Pledge</t>
  </si>
  <si>
    <t>When a college fraternity and sorority council add a new component to the pledge process, the pledgees now must spend the night in a recently uncovered African American burial ground that was unearthed by Hurricane Irma. And to their surprise they find a serial killing slave buried among the ancestors.</t>
  </si>
  <si>
    <t>/aEeeVFYiMKxcTTRT7GM5WLTMshh.jpg</t>
  </si>
  <si>
    <t>/884dI30UTQrDF1pKGqxiG6S2stj.jpg</t>
  </si>
  <si>
    <t>Madness can be closer than you think. A short story of a nightmare within.</t>
  </si>
  <si>
    <t>/lluM38sUeNeEezcVXDAxcbB7gG1.jpg</t>
  </si>
  <si>
    <t>/r24PjNhahJKsLdIdnD02r5t99vO.jpg</t>
  </si>
  <si>
    <t>Kisah Seram Hostel</t>
  </si>
  <si>
    <t>Anissaâ€™s presence to the new hostel reopens the stories that took place in the hostel. Maya, Cempaka, Orkid &amp; Anissa sit in an old dorm to share a dorm horror story they have heard. Bathroom ghosts, bed counting, currypuff aunt ghosts, pocong and more. But what Anissa heard really happened.</t>
  </si>
  <si>
    <t>/47J7Zi3u9MWEHV0BD9YtkYDlIz1.jpg</t>
  </si>
  <si>
    <t>CaÃ§ada</t>
  </si>
  <si>
    <t>With the planet on the brink of a nuclear apocalypse, a serial killer keeps one of his hostage victims in hiding, while eagerly awaiting the end of the world.</t>
  </si>
  <si>
    <t>/7iepf1iH2xDF595rvtZNVmnMEN7.jpg</t>
  </si>
  <si>
    <t>Hunt</t>
  </si>
  <si>
    <t>Sinful</t>
  </si>
  <si>
    <t>A detective gets more than he bargains for when he tangles with the wrong cult.</t>
  </si>
  <si>
    <t>/2cy6RuQjimb3sFCUap4hSozfKVj.jpg</t>
  </si>
  <si>
    <t>[35, 27, 53, 10749]</t>
  </si>
  <si>
    <t>Veille</t>
  </si>
  <si>
    <t>Two drunk teenagers meet at a party, but get lost on their way back home.</t>
  </si>
  <si>
    <t>/1SOP3EWtveyGbvqKGpT3Iddmg4.jpg</t>
  </si>
  <si>
    <t>Eve</t>
  </si>
  <si>
    <t>/ytPQukQlhW5ihmySb10jKngUwm7.jpg</t>
  </si>
  <si>
    <t>RÃ©veil</t>
  </si>
  <si>
    <t>Two teenagers wake up in an eerie basement and try to escape before the strange man upstairs comes back.</t>
  </si>
  <si>
    <t>/paQFjXs3xCTYUV4ZRE9W3PuSXvH.jpg</t>
  </si>
  <si>
    <t>Awake</t>
  </si>
  <si>
    <t>/r1eeDPs27NGMAc2E1MjwUUWoAmh.jpg</t>
  </si>
  <si>
    <t>[53, 14, 27]</t>
  </si>
  <si>
    <t>Toda Sombra Parece Viva</t>
  </si>
  <si>
    <t>Every Shadow Seems Alive</t>
  </si>
  <si>
    <t>/gveephqcI7rskKPhNinUTp8qr2X.jpg</t>
  </si>
  <si>
    <t>Frost Bite</t>
  </si>
  <si>
    <t>A young girl lures a mysterious figure across the frozen wasteland for reasons unexplained.</t>
  </si>
  <si>
    <t>/zk7l7sbMu2u7v4aimtzbeByzfj8.jpg</t>
  </si>
  <si>
    <t>Blood Type</t>
  </si>
  <si>
    <t>Humanity is on the verge of extinction by a deadly virus. When the virus infects a race of vampires, a new race is born. A band of humans and the remaining vampires join forces to protect the one thing that may save them all...the blood of a child.</t>
  </si>
  <si>
    <t>/qrOodjP9DdzebexxPhKSTpHGjiv.jpg</t>
  </si>
  <si>
    <t>/pJZJwmsfdLbYpZgWkMcRlB801tA.jpg</t>
  </si>
  <si>
    <t>Tomorrow I Will Be Dirt</t>
  </si>
  <si>
    <t>An authorized stop-motion sequel to JÃ¶rg Buttgereit's 1993 movie "Schramm", called scenes from the Afterlife of Lothar Schramm, who was the centre of the feature film.</t>
  </si>
  <si>
    <t>/7XkaGVOEyakm1HXNioHqFDosHVO.jpg</t>
  </si>
  <si>
    <t>Realm of Nightmare</t>
  </si>
  <si>
    <t>A man is kicked out of his apartment by his landlord with no notice and nowhere else to go. His best friend says he has a great apartment that he can move into right now, a landlord that's wonderful, and a lease agreement that's too good to be true. Is it?</t>
  </si>
  <si>
    <t>/b8U0KQrU9c1wTnI6KlywJVt1odD.jpg</t>
  </si>
  <si>
    <t>sr</t>
  </si>
  <si>
    <t>Kostakurta (Bajka o Satankrajini)</t>
  </si>
  <si>
    <t>A young man has returned to his mother's native country. His aunt sends him off to find the worst man in the whole land and plead to him, so he could save his ailing grandfather's life. On his journey he finds peculiar things, song, death, courage and love.</t>
  </si>
  <si>
    <t>/qnUxXSh70wcl7JIf3XA2y3wGqbj.jpg</t>
  </si>
  <si>
    <t>Costacurta (A Tale of Satankrajina)</t>
  </si>
  <si>
    <t>Dendam Azalea</t>
  </si>
  <si>
    <t>After losing their child, a couple starts a fresh chapter in a new home where evil spirits lurk. Meanwhile, a robber experiences the same dark omens.</t>
  </si>
  <si>
    <t>/g4lbCITpwElbQtUHMmyxJtPpO53.jpg</t>
  </si>
  <si>
    <t>Till Death: Azaleaâ€™s Wrath</t>
  </si>
  <si>
    <t>Inside My Dream</t>
  </si>
  <si>
    <t>/k4Rl3DElCv1zwJixfoXzMq09wqL.jpg</t>
  </si>
  <si>
    <t>/fFRrV5lRrUDfYZNrTx0VLI71Sul.jpg</t>
  </si>
  <si>
    <t>Rawmouth</t>
  </si>
  <si>
    <t>On a frigid night in the distant past, two gatekeepers of the kingdom Zyron are met by two gentlemen of a rival domain claiming to have escaped an attack by Rawmouth - an ancient, mythical monster. When the creature appears, the adversaries must put aside their differences to defend themselves before being forced to perform the beast's unsavory wishes.</t>
  </si>
  <si>
    <t>/wlO31yhkStEw5m0AVJJUwW8LcTZ.jpg</t>
  </si>
  <si>
    <t>Karma: The Price of Vengeance</t>
  </si>
  <si>
    <t>Four strangers wake up chained in a room and must confess their sins to an anonymous entity speaking to them through a television, or pay with their lives.</t>
  </si>
  <si>
    <t>/A7FKRulzq1BmqfbiXInSvOvB8mw.jpg</t>
  </si>
  <si>
    <t>Santa</t>
  </si>
  <si>
    <t>How does Santa deliver all those presents in a single night?</t>
  </si>
  <si>
    <t>/myro7lCUmWR5wnJACAudIHNK8L.jpg</t>
  </si>
  <si>
    <t>EXT.NUIT</t>
  </si>
  <si>
    <t>ONE TAKE, A CAR AND A HOLE</t>
  </si>
  <si>
    <t>/j6Vf3J0hFWk6wxv3pqWGTrcrO70.jpg</t>
  </si>
  <si>
    <t>/2TaTOZdX3lVI1kYUeXhYiE1RjDt.jpg</t>
  </si>
  <si>
    <t>AmÃ©lia</t>
  </si>
  <si>
    <t>AmÃ©lia is a woman with an extremely exhausting workday, after not reconciling her professional and personal life, hallucinations and nightmares start to take over AmÃ©lia's daily life, leading her to realize that she is being haunted by the Creature.</t>
  </si>
  <si>
    <t>/1SNdKtnqkTS5uNzGsV0w4MfXMU0.jpg</t>
  </si>
  <si>
    <t>Amelia</t>
  </si>
  <si>
    <t>[99, 18, 27]</t>
  </si>
  <si>
    <t>Hi or Coughing</t>
  </si>
  <si>
    <t>This is my interpretation on Toshio Matsumoto's Ki or Breathing.</t>
  </si>
  <si>
    <t>/n6ULquMwLteq89JOKKcPnharcgd.jpg</t>
  </si>
  <si>
    <t>Scarecrow's Revenge</t>
  </si>
  <si>
    <t>A Viking Warrior must step up when a heathen, banished from her village gives up his mortal soul in exchange for the near indestructible form of a demonic Scarecrow. As warriors fall to the vengeful Scarecrow, it's down to Greta to save her village from annihilation.</t>
  </si>
  <si>
    <t>/ckJ3mV2XuLeCPh4V6P166PdAMsj.jpg</t>
  </si>
  <si>
    <t>/jlMc0TeZYbiympKOmRCCi251nj3.jpg</t>
  </si>
  <si>
    <t>Stood Up</t>
  </si>
  <si>
    <t>A young woman, Jamie, is waiting in a coffee shop for a date when an unexpected arrival sends her spinning into paranoia.</t>
  </si>
  <si>
    <t>/zjlFPWCNMdhQC8j4oNmyJy5l9GR.jpg</t>
  </si>
  <si>
    <t>/qckTqcyli3Cqyo0OXUCzakOgsr3.jpg</t>
  </si>
  <si>
    <t>Cargo</t>
  </si>
  <si>
    <t>A cargo truck driver father must struggle to control his 12 year old problem child son, after the son encounters a dark force which rests within the contents of the cargo he is transporting.</t>
  </si>
  <si>
    <t>/2qvYfz1vbvrDI2mQFxRMPHgVv1Q.jpg</t>
  </si>
  <si>
    <t>Be Our Guests</t>
  </si>
  <si>
    <t>6 friends rent a bed and breakfast. Throwing one of the biggest parties of the year, it isn't until the night comes to an end that the real party begins. A series of terrorizing events that has the three couples fighting for their lives.</t>
  </si>
  <si>
    <t>/fn5WwNrWbWA2YiBO1NUWaOmybYu.jpg</t>
  </si>
  <si>
    <t>Cutoff</t>
  </si>
  <si>
    <t>An isolated, misanthropic composer finds his sanity beginning to fray when a sinister presence invades his apartment.</t>
  </si>
  <si>
    <t>/uN4N7s6jeeAsSriiRmatcbKzr3s.jpg</t>
  </si>
  <si>
    <t>/3DV55B3sTJY30s2acssEWQ48iOV.jpg</t>
  </si>
  <si>
    <t>Twofold Grove</t>
  </si>
  <si>
    <t>A boy discovers a masked figure hiding in his backyard.</t>
  </si>
  <si>
    <t>/gyyW3hdXzSditfRXK145U15JWuy.jpg</t>
  </si>
  <si>
    <t>Beauty Standards</t>
  </si>
  <si>
    <t>A horror anthology short from the surreal memories of four women identifying artists of color. Set in a QVC-style world of commercialism, this experimental film explores the damaging and devastating effects of Eurocentric beauty standards</t>
  </si>
  <si>
    <t>/8k4kdLyazCi9Ry0e9Otia3cZkiT.jpg</t>
  </si>
  <si>
    <t>Araniella</t>
  </si>
  <si>
    <t>A body from a research facility has been stolen by two lab employees. They wait at a seedy motel for a cash exchange. As they wait, the body they assumed to be dead...is not quite.</t>
  </si>
  <si>
    <t>/ihidDa2G45CTZ7QPwWDKT40fJKb.jpg</t>
  </si>
  <si>
    <t>/i7TfUq088psDD7HMVVX0U5iBbWd.jpg</t>
  </si>
  <si>
    <t>Sturmgewehr</t>
  </si>
  <si>
    <t>A businessman named Brand serves his clients with murder videos. But he does not kill himself, others do the work. Two man has to kidnap a girl from a disability home and to torture her. A marathon of pain and sadism takes its course.</t>
  </si>
  <si>
    <t>/hc2npvu6GsmXzfUr5yigrj2x0Ju.jpg</t>
  </si>
  <si>
    <t>/7UzAfqBmF8f7dbxBaN7Qb6uNKeB.jpg</t>
  </si>
  <si>
    <t>Phonomanie</t>
  </si>
  <si>
    <t>A masked man in a suit gains access to an apartment; secretly, systematically and silently kills everyone present in a bestial way. Unnoticed, he leaves the scene. On a weekend trip some time later, Samantha and her friends realize that this incident was probably not the only one, because the culprit has left a trail of horror. Without further ado, they decide to do some research on the matter themselves, without realizing what they are going to do for a chain reaction. A horrible horror trip begins, because someone plays a deadly game ... Do you trust your friends?</t>
  </si>
  <si>
    <t>/tSORcXGPhYghmK3l1J6mhEVfU9c.jpg</t>
  </si>
  <si>
    <t>Whispers</t>
  </si>
  <si>
    <t>A College Professor begins to unravel during an unforgiving Midwestern winter.</t>
  </si>
  <si>
    <t>/bSWfmpan3VTy4jJeP4yu8NwDYuz.jpg</t>
  </si>
  <si>
    <t>/pjgNVhWz8A3epSM7qdRioIU6XAR.jpg</t>
  </si>
  <si>
    <t>TEDDY</t>
  </si>
  <si>
    <t>A mysterious man wearing a bear mask is confronted by a strange creature in a field.</t>
  </si>
  <si>
    <t>/2ktwB1fRmRjfYNebJ6BKsyCeeBX.jpg</t>
  </si>
  <si>
    <t>/ekM0bQv1xmc44Wyi2yZpXoNTPFs.jpg</t>
  </si>
  <si>
    <t>Devin</t>
  </si>
  <si>
    <t>A typical day gets turned on its head for your average ghost when 4 unexpected visitors decide to barge in to his decaying home. See how Devin deals with his company in a freakishly funny way!</t>
  </si>
  <si>
    <t>The Rise of Valhalla</t>
  </si>
  <si>
    <t>/2b56UdistZj0868pVOhgUSsx71D.jpg</t>
  </si>
  <si>
    <t>Precognition</t>
  </si>
  <si>
    <t>She Can see the future, even her own murder. . .</t>
  </si>
  <si>
    <t>/rQEwLw3f1B6tIlsWx5gBalR01c3.jpg</t>
  </si>
  <si>
    <t>/sEBcWU8hA94GQkpCSN7c9RvrJnX.jpg</t>
  </si>
  <si>
    <t>Documenting the Witch Path</t>
  </si>
  <si>
    <t>Documenting the Witch Path is a documentary film that is testing the limits of three young documentary filmmakers. They find out about a place called the Witch Path that leads out to the lake known as the Witch Lake. It's where they drowned innocent women in the 17th century because they were accused of witchery. All because the people blindly listened to the priests. Nowadays, the path and the lake is closed off by the township. No one wants to answer why, but these filmmakers will find out the horrifying truth about it.</t>
  </si>
  <si>
    <t>/sDsqgkpzzrGTvpzs34087qZ5R0N.jpg</t>
  </si>
  <si>
    <t>à²’à²‚à²¦à³ à²•à²¥à³† à²¹à³†à²²à³à²²</t>
  </si>
  <si>
    <t>Five friends with contrasting personalities head out on a road trip from Bangalore to Sakleshpur. This movie is a horror anthology with 5 characters. The key chapter is about 5 friends planning a road trip from Banglore to Sakaleshpur. On their way 4 stories are shared among them and the sub-stories are based on true horror incidents.</t>
  </si>
  <si>
    <t>/it5EsD39Wn1WltVHmhK31RTLoLc.jpg</t>
  </si>
  <si>
    <t>Ondh Kathe Hella</t>
  </si>
  <si>
    <t>è¿åŠ¨ä¼š</t>
  </si>
  <si>
    <t>A teenage girl is confronted with her inner demon when forced to lose her virginity on her school's sports day.</t>
  </si>
  <si>
    <t>/aqzNV25olBb4STbL7CclvsYHdbq.jpg</t>
  </si>
  <si>
    <t>Sports Day</t>
  </si>
  <si>
    <t>Giftwrapped and Gutted</t>
  </si>
  <si>
    <t>Fired from his job, a drunk department store Santa stalks and kills "wet t-shirt" babes having a Christmas party.</t>
  </si>
  <si>
    <t>/4iPb8s19RdcM3MCraYMt5Knz7V9.jpg</t>
  </si>
  <si>
    <t>/2MMZ3PW0I4lCgVTyEb8LGZFnbI8.jpg</t>
  </si>
  <si>
    <t>The Siren</t>
  </si>
  <si>
    <t>A lonely young man is approached by a mysterious spirit and she leads him on a journey through the night that will leave him fully changed by its dramatic conclusion.</t>
  </si>
  <si>
    <t>/atQuzj22xBXAoa0ggZ9qtokbA41.jpg</t>
  </si>
  <si>
    <t>Metod</t>
  </si>
  <si>
    <t>After a stay in a mental hospital, Metod Trobec comes back home and starts a killing spree, abusing, strangling and killing random female victims and burning them in his tiled stove. The first serial killer in Yugoslavia is born.</t>
  </si>
  <si>
    <t>/4X7EQicR9cyX1SJPgK98CTRnOXQ.jpg</t>
  </si>
  <si>
    <t>Desert Wolf</t>
  </si>
  <si>
    <t>A series of gruesome murders occur in the small town of Junction City, Arizona. They each have one thing in common, the carnage takes place under a full Moon.</t>
  </si>
  <si>
    <t>/afqvPFbRNXuKKkdQRh48EQEuiXo.jpg</t>
  </si>
  <si>
    <t>[18, 27, 14]</t>
  </si>
  <si>
    <t>Terminal Praia Grande</t>
  </si>
  <si>
    <t>Catarina decides to leave SÃ£o LuÃ­s to start a new life. While buying stuff for her farewell party, she meets Francisco, with whom she'd had a relationship, which was interrupted at its peak when he disappeared a few years earlier. Francisco's explanations hide the real reason for his disappearance. During the party, Catherine tries to get over this situation by getting really drunk. The next day she can barely walk, but needs to go out on a date with her true destiny.â€‹</t>
  </si>
  <si>
    <t>/hZ6MZZZ8wnYPNUEqHKR9Ydd9Cdn.jpg</t>
  </si>
  <si>
    <t>Terminal Station</t>
  </si>
  <si>
    <t>/dmWug7BWUMrEIFRAivp6IbRSuiN.jpg</t>
  </si>
  <si>
    <t>Conspiracy Cruise</t>
  </si>
  <si>
    <t>A cruise ship vacation for conspiracy theorists takes a turn for the surreal when their most outlandish theories come true on board.</t>
  </si>
  <si>
    <t>/AedLCgUo1wqIToigNLS32Rcu5k3.jpg</t>
  </si>
  <si>
    <t>/8yNMlZKIyOIf2GbES5PMl16ltIG.jpg</t>
  </si>
  <si>
    <t>Me and the Devil</t>
  </si>
  <si>
    <t>/9ioafgP5bScA1Qa0MyeV5DJONBA.jpg</t>
  </si>
  <si>
    <t>[27, 10402, 53]</t>
  </si>
  <si>
    <t>Opening Act</t>
  </si>
  <si>
    <t>A bassist for a Los Angeles punk group must prevent a murder without leaving the stage when an aspiring serial killer crashes her band's biggest gig yet.</t>
  </si>
  <si>
    <t>/wDSmDF6vciLT6DrLKbycNZr5w5a.jpg</t>
  </si>
  <si>
    <t>Contrition</t>
  </si>
  <si>
    <t>The story of a man who is being stalked by a masked figure in his own home, while trying to forget his regretful past.</t>
  </si>
  <si>
    <t>/wQ5pPfdGfOFsD6P4IrzY6UIGg08.jpg</t>
  </si>
  <si>
    <t>Hunter's Weekend</t>
  </si>
  <si>
    <t>Mockumentary about a weekend competition for hunters that is thrown into disarray when one of the hunters ends up dead.</t>
  </si>
  <si>
    <t>/cTH8qpYgei2Ya8qiEYAEz1pNPq8.jpg</t>
  </si>
  <si>
    <t>My Dinner With Chuck</t>
  </si>
  <si>
    <t>Mallory, is sitting alone at a table in a fancy restaurant, waiting for her date to arrive. Ben, finally shows up rudely talking on his phone and Mallory begins to wish she stayed home. Ben is rude and arrogant and talks down to Mallory, just as the date couldn't get worse Lacey and Darlene show up, Lacey an old friend of Ben's. The night takes a turn when the King Crab that was ordered for her begins to talk to her, his name is Chuck and after living on this planet for thousands of years he sees his life is about to end so he proposes an offer to Mallory. If Mallory allows Chuck to use her body as a new host he will promise her a new life, a better life. She agrees and a whole new journey begins.</t>
  </si>
  <si>
    <t>/ascVB68mly2B4frlW4FypDe3jqD.jpg</t>
  </si>
  <si>
    <t>[16, 18, 14, 27]</t>
  </si>
  <si>
    <t>The Grave of St. Oran</t>
  </si>
  <si>
    <t>On the Irish island of Iona in the sixth century, two saints arrive ashore and try to build a chapel.</t>
  </si>
  <si>
    <t>/b56Buy5oPBMsIGDVz8rRzhzui8a.jpg</t>
  </si>
  <si>
    <t>District 13</t>
  </si>
  <si>
    <t>Maple syrup country is now under totalitarian control, but a strange killer is starting to make some noise in the partially contaminated 13th district. Will its goofy sheriff and mighty bounty hunters prevail against the killer and his mysterious friend?</t>
  </si>
  <si>
    <t>/fgpKUHugvbHir5Ia51vXKdCZd1F.jpg</t>
  </si>
  <si>
    <t>La mariÃ©e et les morts-vivants</t>
  </si>
  <si>
    <t>Bernadette and Serge decide against all odds to organize their wedding reception while Belgium is in the midst of a zombie apocalypse.</t>
  </si>
  <si>
    <t>/l8x1FpURGUedheQzNvqhKcR6che.jpg</t>
  </si>
  <si>
    <t>The Bride and the Zombies</t>
  </si>
  <si>
    <t>Nycto</t>
  </si>
  <si>
    <t>A short film made by students on the BFI Film Academy at Film Oxford 2019</t>
  </si>
  <si>
    <t>/jL4M4Vj2bBGqYos6OEcw1p0CQvr.jpg</t>
  </si>
  <si>
    <t>The Night of The Living Rockefeller</t>
  </si>
  <si>
    <t>A strange package arrives home: a Rockefeller puppet.</t>
  </si>
  <si>
    <t>Nothing But Haunts: The Story Behind the Scare</t>
  </si>
  <si>
    <t>Nothing But Haunts: The Story Behind the Scare, is the first installment of a 13 film documentary series about the nation's best haunted attractions. The Story behind the scare takes you to 12 world class haunted attractions to learn how they got their start, what they are, and some of their most notable features. The film dives into the best aspects that each attraction is known for and goes in areas no other film crews have ventured. See what it's like to be buried alive at Erebus, discover America's best haunted hayride at Headless Horseman, and find out what lies inside Florida's scariest haunted house; The 13th Floor.</t>
  </si>
  <si>
    <t>/oAULAa3CPaL7u5lU6uMsSXf5lht.jpg</t>
  </si>
  <si>
    <t>Not For Distribution</t>
  </si>
  <si>
    <t>Happy and his antics.</t>
  </si>
  <si>
    <t>/mJugDX3QTMIpFHhR5j9dNoWC7YN.jpg</t>
  </si>
  <si>
    <t>/ubcd3dZXVfZkRDssBzjaxru4wUz.jpg</t>
  </si>
  <si>
    <t>Fawn</t>
  </si>
  <si>
    <t>An evil supernatural presence terrorizes the locals of a small town.</t>
  </si>
  <si>
    <t>/ihiAhnCe0NkAkaZ1DdSGLSVJjxz.jpg</t>
  </si>
  <si>
    <t>Abyssus</t>
  </si>
  <si>
    <t>A man regains consciousness as he is being buried alive. A pure nightmare fuel for the opening short-movie.</t>
  </si>
  <si>
    <t>/98LeJGPwRgT8NCCx6UQy11X50L8.jpg</t>
  </si>
  <si>
    <t>NÃ¡usea</t>
  </si>
  <si>
    <t>Ana, beset by surreal nightmares, seeks help from her mother, who is unable to see what this nightmares represents. Hopeless, this lonely girl is forced to take a drastic action.</t>
  </si>
  <si>
    <t>/TvL65RwnH93D92rwalnS9tuYTE.jpg</t>
  </si>
  <si>
    <t>Ready For My Close Up</t>
  </si>
  <si>
    <t>An ordinary day for Nurse Rose turns disastrous when she meets Nurse Becca but the horror does not stop there when Becca enters the home of fading B Movie actress Megs Topplethwaite and the real life horrors soon become apparent.</t>
  </si>
  <si>
    <t>/fFfqv48vucugwv9mM2PdXVatmCF.jpg</t>
  </si>
  <si>
    <t>/A9VlzwMcYJ3CGAW431H4ENiYaWj.jpg</t>
  </si>
  <si>
    <t>Stomach</t>
  </si>
  <si>
    <t>Alex, a guy who lives in a desolate country place. He's surrounded by rough and violent people and every day they don't miss an opportunity to torment him. But inside Alex there is something wrong, something that pushes to get out. Something that is bloodthirsty.</t>
  </si>
  <si>
    <t>/iAGQyrMBiAuoTQJxVTL3EJY3DW2.jpg</t>
  </si>
  <si>
    <t>[14, 27, 9648]</t>
  </si>
  <si>
    <t>Silverback</t>
  </si>
  <si>
    <t>Amidst recent attacks in the city, a uni student is forced by his girlfriend, to bring a weird introverted kid along to a party. Little do both guys know that this won't be any ordinary night for them, as Silverback pick its next hunt.</t>
  </si>
  <si>
    <t>/mn908AIdg0PBhHUCVWbZpXQlt5I.jpg</t>
  </si>
  <si>
    <t>SARAH</t>
  </si>
  <si>
    <t>An overcritical guy encounters a mysterious dating app profile he can't swipe away, leaving him caught between attraction and fear.</t>
  </si>
  <si>
    <t>/rhUgpFhwp0zjioS90dCToRCIIG6.jpg</t>
  </si>
  <si>
    <t>/voqVAjPHRBKujJq0BJWmhmmJbbP.jpg</t>
  </si>
  <si>
    <t>TrÃ¡fico de muerte</t>
  </si>
  <si>
    <t>An old man in need of medical care is referred to an unofficial medical center in the outskirts of the city by a shady nurse. In the hopes of getting what he needs, the man ends up in the hands of a corrupt and sinister medical association of doctors who engage in organ trafficking in their spare time.</t>
  </si>
  <si>
    <t>/x8evzhX6nNGjb4GsheByD0enYJ.jpg</t>
  </si>
  <si>
    <t>Sorgalim</t>
  </si>
  <si>
    <t>A couple suffers a serious car accident. Ernesto, who was driving, feels guilty that Isabel has become paralyzed from the waist down. In search of calm, they move to the countryside, where her aunt Clara will be able to take care of her. Against all odds, Isabel begins to recover miraculously. Clara is a religious woman but she is afraid, god isn't the one who is helping her niece. Unconcerned by Clara's fears, Ernesto will wander confused and trapped in a mysterious tragedy.</t>
  </si>
  <si>
    <t>ê³µí—ˆì¶©</t>
  </si>
  <si>
    <t>One day, a mysterious creature grows on Nam-joon's shoulder.</t>
  </si>
  <si>
    <t>/nJYBzP6v63EcMUyjnTQs86yr87A.jpg</t>
  </si>
  <si>
    <t>An Absurd Thing</t>
  </si>
  <si>
    <t>Dibbuk</t>
  </si>
  <si>
    <t>Dan, a pious man is tasked by Sarah to examine her husband Eli. Dan thus brings together a "Minyan", a group of ten Jewish individuals, in order to perform an exorcism according to a strict and tiresome ritual.</t>
  </si>
  <si>
    <t>/waV4rSBN6GZ9c03yiDWBqSX0psN.jpg</t>
  </si>
  <si>
    <t>/abJGM0kHXiO8D24XKjrANU70Vhp.jpg</t>
  </si>
  <si>
    <t>NOM</t>
  </si>
  <si>
    <t>An old cyclist sets off on a last journey with an uncertain end...</t>
  </si>
  <si>
    <t>/kaOynxJw3nWgInGEBn4Admzy1aE.jpg</t>
  </si>
  <si>
    <t>Labrys</t>
  </si>
  <si>
    <t>First dates are always nerve-wracking, especially as you find out more about who the other person truly is.</t>
  </si>
  <si>
    <t>/ofpCnxMTyOhLgpkJz0RwjSKQ1kB.jpg</t>
  </si>
  <si>
    <t>/9ueq8CdnQH70veBUBixf9FLKdAx.jpg</t>
  </si>
  <si>
    <t>CodeX</t>
  </si>
  <si>
    <t>A group of students participate in a "race against time" game which is meant to be a legitimate school activity, but things go south when things start to unravel after mysterious things happen to each participant of this twisted puzzle solving madness.</t>
  </si>
  <si>
    <t>/lYZeqJqDj2jtUHLjiNOi5thHdE5.jpg</t>
  </si>
  <si>
    <t>El Diablo Ha Invadido Mi Sangre</t>
  </si>
  <si>
    <t>A young girl is possessed by a demon and her terrified mother enlists the help of the family doctor and a wise priest.</t>
  </si>
  <si>
    <t>/3HDi1iYmUNTi0DabzkTkhQIke2T.jpg</t>
  </si>
  <si>
    <t>/Xqa5J0j4MwoOGP3hHllWUbFKP6.jpg</t>
  </si>
  <si>
    <t>Toe</t>
  </si>
  <si>
    <t>A stop-motion gothic folktale. A starving young boy eats a human toe that he finds in the ground. Later that night, something comes to his bedroom wanting it back.</t>
  </si>
  <si>
    <t>/6ncn9I3sdlXj4J0HZlkK82etDsg.jpg</t>
  </si>
  <si>
    <t>Aguaceiro</t>
  </si>
  <si>
    <t>/m8nEt3uvpuBZYdlJSZkfOX9l62g.jpg</t>
  </si>
  <si>
    <t>House of No Limits</t>
  </si>
  <si>
    <t>/qxO2GsuXoy8L8FmUC9GbxSq9XsO.jpg</t>
  </si>
  <si>
    <t>Deep Shock</t>
  </si>
  <si>
    <t>Sarah can't completely overcome the deaths of her grandfather and her older sister. The trauma and lack of sleep cause her to embark on a strange journey of apparitions and murders, apparently caused by her mind...  Italian Giallo is ready to make its return!</t>
  </si>
  <si>
    <t>/tcOXy0AaqfXXeJelDkJJk4Ryj0c.jpg</t>
  </si>
  <si>
    <t>Guest House</t>
  </si>
  <si>
    <t>While on a weekend away in a guest house, a couple play a game that has supernatural consequences.</t>
  </si>
  <si>
    <t>/cheLLMv3cdOqBtDOMePp2o4l2HA.jpg</t>
  </si>
  <si>
    <t>/riGwsYXTgRQCWoDNrTgNDu4M6Tw.jpg</t>
  </si>
  <si>
    <t>A man arrived home from a long day out, but what he saw through the window that night will disturb you.</t>
  </si>
  <si>
    <t>/ick4Nik0nS1Qy7JTINe3dOXOgk3.jpg</t>
  </si>
  <si>
    <t>Urban Fears</t>
  </si>
  <si>
    <t>Most horror stories take place in suburban areas, but these three teenagers are about to realize that those are not the only places where these things happen.</t>
  </si>
  <si>
    <t>/lna2GvzlM2Y4ijqlP1DQm3MeMkP.jpg</t>
  </si>
  <si>
    <t>/9LCUXspbIvj5zrH918FTXlAZOf.jpg</t>
  </si>
  <si>
    <t>Cesedin Ã–lÃ¼mÃ¼</t>
  </si>
  <si>
    <t>/xHDVfX5zqs9pvj4OWFO4aehP3u0.jpg</t>
  </si>
  <si>
    <t>/n5icEngQsciJh1oUrsb0gHZOU3K.jpg</t>
  </si>
  <si>
    <t>Kiirtee pÃµrgusse</t>
  </si>
  <si>
    <t>At the center of Estonia's first full-length horror film are the brothers Markus (Franz Malmsten) and Tom (Kristjan Kasearu), who find themselves in a lonely forest cottage near a large highway.</t>
  </si>
  <si>
    <t>/uY1kp6Bz4AAlOEiildYxgSNXYSS.jpg</t>
  </si>
  <si>
    <t>Dora Who Came from Highway</t>
  </si>
  <si>
    <t>/qakubIjoSmfEQbekEnfhL5jvVUS.jpg</t>
  </si>
  <si>
    <t>Sleep Tight</t>
  </si>
  <si>
    <t>Tale of an overly attached father, his wheel-chair bound teenage son and the monster that stalks him in the night.</t>
  </si>
  <si>
    <t>/hpIWhNrfw3k5cHZRvWW41LiFL2H.jpg</t>
  </si>
  <si>
    <t>Devils Tramping Ground</t>
  </si>
  <si>
    <t>Justin convinces his friends to embark on a journey to the Devils Tramping Grounds. As the lore goes the Devil walks the grounds every night and those who stay are never found again. This is not just an adventure Justin and his friends are growing up and are getting ready to go separate ways in life. The adventure was suppose to be fun, but what they encounter is what nightmares are made of.</t>
  </si>
  <si>
    <t>/aqCXrChQJs6380gH0PoORaHPUQb.jpg</t>
  </si>
  <si>
    <t>Gnomercy</t>
  </si>
  <si>
    <t>A late summer trip to the cottage turns into a bloodbath when a group of friends are stalked by an unlikely killer.</t>
  </si>
  <si>
    <t>/6HaVcVBCV7q3fYSEPA0OvS1ttEu.jpg</t>
  </si>
  <si>
    <t>SÃ¶mngÃ¥ngaren</t>
  </si>
  <si>
    <t>In the middle of the night Gustav wakes up by Emma's sleepwalking. He picks up the mobile camera and follows her. For a second he looks away and suddenly she is gone.</t>
  </si>
  <si>
    <t>/dOlk633TnsAo4CGPHkMLXibtmYL.jpg</t>
  </si>
  <si>
    <t>Sleepwalker</t>
  </si>
  <si>
    <t>Kids in Cars Getting Killed by Creatures</t>
  </si>
  <si>
    <t>Kids in Cars Getting Killed by Creatures is a horror mini-anthology. Two short films based around the same simple premise:  Two people in the back seat of a car get pulled over by a police officer and terror ensues!</t>
  </si>
  <si>
    <t>/leJolLGQP9VDf6E12FWKM38sUVe.jpg</t>
  </si>
  <si>
    <t>Washed</t>
  </si>
  <si>
    <t>In this stop-motion horror short, a couple enlists the aid of a mysterious figure to help them with their seemingly insurmountable laundry problem.</t>
  </si>
  <si>
    <t>/8MXKiP4g1lnMdJkRNb37lYJwuhy.jpg</t>
  </si>
  <si>
    <t>Morbid Stories</t>
  </si>
  <si>
    <t>When death is just the beginning, how important will it be to survive the end of times? Featuring 5 horrific tales from 5 up-and-coming indie filmmakers, Morbid Stories will become the latest horror anthology to die for this Halloween.</t>
  </si>
  <si>
    <t>/8CDiTwiXpWtwF0P5G3IpMseK8LU.jpg</t>
  </si>
  <si>
    <t>Black Strawberry</t>
  </si>
  <si>
    <t>Black Strawberry is a grunge giallo film set in the Pacific Northwest.</t>
  </si>
  <si>
    <t>Tall Betsy</t>
  </si>
  <si>
    <t>Everyone had that thing that scared them growing up... right?</t>
  </si>
  <si>
    <t>Ang Lumunod Sa Atin</t>
  </si>
  <si>
    <t>Rom comes back home after years away. A creature starts following him as he unravels long-forgotten secrets from his past.</t>
  </si>
  <si>
    <t>/oyu5EKZUrPfP2dkYn5XmHKNrTVM.jpg</t>
  </si>
  <si>
    <t>What Drowned Us</t>
  </si>
  <si>
    <t>Road Trash</t>
  </si>
  <si>
    <t>A girl is addicted to burying road kill. One day, she unknowingly buries a werewolf. The burial incites the beast and he escapes his grave to stalk the girl around the town she lives in.</t>
  </si>
  <si>
    <t>/y8ZVcJDOHaZ3oeHHHp0FgeuBp8z.jpg</t>
  </si>
  <si>
    <t>Shredders</t>
  </si>
  <si>
    <t>During an annual office Christmas party, three unlikely heroes, find themselves fighting for their lives when their building is overrun by a horde of sharp toothed Creatures hungry for human flesh. But these Creatures just picked the wrong party to crash. Armed with only office supplies, the trio must work together if they're going to survive. Who said those team-building weekends wouldn't come in handy?</t>
  </si>
  <si>
    <t>/tz3qFIJYXfxvvLvGNtiC1N8l9Mx.jpg</t>
  </si>
  <si>
    <t>The Latent Image</t>
  </si>
  <si>
    <t>A young writer retreats to an isolated cabin to work on a mystery thriller. One night, a mysterious stranger arrives at his door needing help.</t>
  </si>
  <si>
    <t>/fz2nyO2JqFExKjXtdSuUDf728k.jpg</t>
  </si>
  <si>
    <t>/zoHKhrbikvfFdoqRVCa4HLYZfds.jpg</t>
  </si>
  <si>
    <t>Barbara Reimagined</t>
  </si>
  <si>
    <t>A revival of the classic Filipino horror film, "Patayin sa Sindak si Barbara".</t>
  </si>
  <si>
    <t>/sRuaJNlHA8DpdfOWbkVviwSlSTo.jpg</t>
  </si>
  <si>
    <t>Little VVomen</t>
  </si>
  <si>
    <t>Four sisters. One pact.</t>
  </si>
  <si>
    <t>/dX9i6Dc6LlKUhQADFyesOJTat3u.jpg</t>
  </si>
  <si>
    <t>/xlhHp4vA2fqOcA5MydGBisvaeHj.jpg</t>
  </si>
  <si>
    <t>Stilts</t>
  </si>
  <si>
    <t>A young man tries to escape a surreal dystopia where everyone wears ginormous metal stilts</t>
  </si>
  <si>
    <t>/5tffjq0Y6f6bwpQHVR0sglTiPdt.jpg</t>
  </si>
  <si>
    <t>[14, 27, 53]</t>
  </si>
  <si>
    <t>The Fear of Looking Up</t>
  </si>
  <si>
    <t>While chasing a serial killer inspired by the god of sleep, a cop's life is overturned by the death of her lover. Looming monsters and the need for revenge cloud the border between her nightmares and reality. A cosmic horror, weird tale.</t>
  </si>
  <si>
    <t>/8s8GVK0D2N0wwcKG7m3QlYZzTml.jpg</t>
  </si>
  <si>
    <t>/3KvLT7vwV5m2JRj1ZlzAt15Ca0K.jpg</t>
  </si>
  <si>
    <t>The Itch</t>
  </si>
  <si>
    <t>At the first sign of an itch, Addy feels like something could be very wrong. With constant deflection by her husband and doctor, Addy decides to take matters into her own hands.</t>
  </si>
  <si>
    <t>/4v9DFj49lGa4N2l5Pjjny0MoTtm.jpg</t>
  </si>
  <si>
    <t>/z3Y9gnTm8uZYPOg1IhJtmiFSRzP.jpg</t>
  </si>
  <si>
    <t>Check.</t>
  </si>
  <si>
    <t>Karen invites Max home but has a number of rules he must follow, the most paramount being he check under her bed for monsters. He has to check every time he stays the night. What could possibly happen if he didn't checkâ€¦</t>
  </si>
  <si>
    <t>/3ysWhsPUvA24gAfdBCIhA04tMTM.jpg</t>
  </si>
  <si>
    <t>/w9X6TCIVXX9G0WPOvUT2LYSMurD.jpg</t>
  </si>
  <si>
    <t>Your face.</t>
  </si>
  <si>
    <t>A short film about the most terrifying thing of all: the horrors you don't see lurking in the shadows</t>
  </si>
  <si>
    <t>/adtKojDp1vaFA199HNWLtEAcOxx.jpg</t>
  </si>
  <si>
    <t>Genomorph</t>
  </si>
  <si>
    <t>A small Midwestern town is turned upside down as its local sheriff finds himself hunting for a missing young man. The young mans wife is at the mercy of her community and its law enforcement to help her find him and in the process it seems the body count is rising throughout the hunt. The young man finds himself in a state of amnesia and can't recall who he is and how he got where he is. As he tries to discover his own identity he discovers strange things are happening to him and he can not control an evil that seems to be growing ever so rapidly inside him. As the horror that has hit this quiet little community has grown into something that even the sheriff and his people can't seem to stop - the terror seems to be leaving nothing but death in its wake.</t>
  </si>
  <si>
    <t>/brWM7kVE2jA5FNX0QgUa5jMTeYu.jpg</t>
  </si>
  <si>
    <t>Come be Creepy with Us</t>
  </si>
  <si>
    <t>A millennial nightmare that follows Anna, a young woman stuck in the midst of a quarter-life crisis, who learns how to keep on living after being haunted by the undead spirit from her summer camp past. It's about emerging adulthood and millennial angst; about letting go of our pasts and embracing what it means to grow up.</t>
  </si>
  <si>
    <t>/25sWvfgeG927w7G2WU9BpXQUuve.jpg</t>
  </si>
  <si>
    <t>/mxPhB3VkeA9DXPIPJw1oZh0XGpO.jpg</t>
  </si>
  <si>
    <t>Ð£Ð¿Ñ‹Ñ€Ð¸</t>
  </si>
  <si>
    <t>The company of young people falls into the forest outback on a mysterious lake and is faced with mystical horror. Based on the Belarusian legend that with the advent of night, everyone who died in the water turns into monsters that take the living with them.</t>
  </si>
  <si>
    <t>/Aos7sEoFQrSElAruFQNcQAvuhte.jpg</t>
  </si>
  <si>
    <t>Ghouls</t>
  </si>
  <si>
    <t>/yDcMiba4S5jxrrkZVKaUybzDLww.jpg</t>
  </si>
  <si>
    <t>Ten: The Sacrifice</t>
  </si>
  <si>
    <t>Trust. Deception. Loyalty. Who can you trust?</t>
  </si>
  <si>
    <t>/srYHHAexZWNiMiC4RRrn7HegqM4.jpg</t>
  </si>
  <si>
    <t>/xvupz7R8Tv2qlbhABq1noaHOIEE.jpg</t>
  </si>
  <si>
    <t>The Light</t>
  </si>
  <si>
    <t>In small town Kalgoorlie, teenager Ben Wakeley and his loved ones are pushed to their limits. Taunted by a mysterious criminal group, things get violent fast.</t>
  </si>
  <si>
    <t>/a1UMAwXCPSWPNkQDyqo6YZpomx1.jpg</t>
  </si>
  <si>
    <t>Bob Freeman: Exterminator For Hire</t>
  </si>
  <si>
    <t>Bob Freeman is a paranormal exterminator, leads a bumbling documentary crew to Las Vegas to hunt down the cult that took his father.</t>
  </si>
  <si>
    <t>/eRTs5pZsyUNdQVnDTRigQtQ2uWo.jpg</t>
  </si>
  <si>
    <t>Willa</t>
  </si>
  <si>
    <t>Based on the King short story.</t>
  </si>
  <si>
    <t>/3qKZO1DObUNVDl27VZnRoAQ66og.jpg</t>
  </si>
  <si>
    <t>/ACmS3HIwVr2D6bjU2ky7S9mJRf.jpg</t>
  </si>
  <si>
    <t>Ingest</t>
  </si>
  <si>
    <t>A vlogger with a paper eating addiction is haunted by an offensive doodle from her past.</t>
  </si>
  <si>
    <t>/pJE8T1Z8iOhuBrGe42DuLXFd1d.jpg</t>
  </si>
  <si>
    <t>True Story</t>
  </si>
  <si>
    <t>/dVZEFKUARXKXD6QprrkmaTUKc2z.jpg</t>
  </si>
  <si>
    <t>The Changeling</t>
  </si>
  <si>
    <t>A mother returns home to find her babysitter murdered and baby daughter missing. As she struggles to find her baby, she fights a battle with supernatural forces.</t>
  </si>
  <si>
    <t>/wMdAsbB2d55pw3X5KXH7stAmRrW.jpg</t>
  </si>
  <si>
    <t>/y1hIg9v4tPTUZ9PkP5ZptDmCoMC.jpg</t>
  </si>
  <si>
    <t>Cha Ma</t>
  </si>
  <si>
    <t>/e33hWdtU3BuqthQ07k4sEQpzMsi.jpg</t>
  </si>
  <si>
    <t>/i7TFXJCnf6ZRPsidYKGnAhkLjkc.jpg</t>
  </si>
  <si>
    <t>Hyttegalskap</t>
  </si>
  <si>
    <t>After being dumped by the love of his life Nathaniel agrees to join his sister and her friends on a cabin trip in hopes of coming to better spirits. What starts out being a pleasant weekend getaway soon turns into a living nightmare.</t>
  </si>
  <si>
    <t>/tyiOWJBPqHEfIN0L3Qz3USHnN0P.jpg</t>
  </si>
  <si>
    <t>Under My Skin</t>
  </si>
  <si>
    <t>A boy and his family move to a new home. The boy notices a series of mysterious events occurring in the area.</t>
  </si>
  <si>
    <t>The Lady of Silence</t>
  </si>
  <si>
    <t>Brittany saw a video online. She thought it was strange. She thought it would be a good idea to copy the video and trick her friends. Brittanyâ€™s mother Amy now knows what really happenedâ€¦ and you will too.</t>
  </si>
  <si>
    <t>/iQl3uWtFDe0ZbD5HTsV7YtoOJdj.jpg</t>
  </si>
  <si>
    <t>Una sombra en el brillo del nÃ¡car</t>
  </si>
  <si>
    <t>/f7aawg7AjiU4GzXonWnyhuQiMAA.jpg</t>
  </si>
  <si>
    <t>Le reflet</t>
  </si>
  <si>
    <t>Alone in her apartment, AnaÃ¯s is texting her boyfriend. Suddenly, something is wrong with her reflection.</t>
  </si>
  <si>
    <t>/wgwtUdnxZPRcSnDI9xW8oIIj9hp.jpg</t>
  </si>
  <si>
    <t>The Reflection</t>
  </si>
  <si>
    <t>A Nightmare on Chocolate</t>
  </si>
  <si>
    <t>Christine has a weird dream, from which she may never wake up.</t>
  </si>
  <si>
    <t>/pas61NVDwJxnQZnNaeqAxtqr4mH.jpg</t>
  </si>
  <si>
    <t>/ok0D2ESqUnqzwUxqgaPnbJbpk7S.jpg</t>
  </si>
  <si>
    <t>Karaoke Night</t>
  </si>
  <si>
    <t>Two sleazy tourists have the night of their lives at a karaoke bar in the Azores.</t>
  </si>
  <si>
    <t>/2sMzJQfTMYuQdAe6Pu3Cjbo1G1n.jpg</t>
  </si>
  <si>
    <t>Grave Sight</t>
  </si>
  <si>
    <t>Grave-robbing Tanya, with her precious hubby Preston in tow, unearths a cursed ring and unleashes a powerful demon hellbent to get it back by any means necessary. Everything's fun and games until someone loses an eye.</t>
  </si>
  <si>
    <t>/lHgTNnEvRZxMBH42o6Op7UzjFK3.jpg</t>
  </si>
  <si>
    <t>Ocimokw!! (Go Away!!)</t>
  </si>
  <si>
    <t>Two brothers are playing video games when zombies come knocking.</t>
  </si>
  <si>
    <t>/rjY2xsSmt09047VlXPXoFZDu1W9.jpg</t>
  </si>
  <si>
    <t>à°°à°¾à°œà± à°—à°¾à°°à°¿ à°—à°¦à°¿ 3</t>
  </si>
  <si>
    <t>Ashwin and Maya, a couple in love, learn of the presence of an evil spirit in their life. Determined to bring their life back to normalcy, Ashwin sets out on a spooky journey to safeguard his love.</t>
  </si>
  <si>
    <t>/iH89vW1qgR9x7BHlE55h1bij7CB.jpg</t>
  </si>
  <si>
    <t>Raju Gari Gadhi 3</t>
  </si>
  <si>
    <t>Allergic Overreaction</t>
  </si>
  <si>
    <t>When Scott brings cookies to his friend's annual weekend long Freddy vs Jason fest, he unwittingly gives Dave an allergic reaction. And what was supposed to be a fun time, turns into a night of uncanny horror!</t>
  </si>
  <si>
    <t>/f5AK7VUAf9KF5ZBv9VHRcVBaTwN.jpg</t>
  </si>
  <si>
    <t>/1JAYVMMFt3FUmUtNGzJy7wRLoRR.jpg</t>
  </si>
  <si>
    <t>Je suis de trop</t>
  </si>
  <si>
    <t>For his first day at the office, Michel is doing his best to be settled in well by his new colleagues. But as always, the world seems to be against him.</t>
  </si>
  <si>
    <t>/gHaWwydDnZj4S7NCUIKQTF6Vzqg.jpg</t>
  </si>
  <si>
    <t>æ¥µé—˜7 DX-29</t>
  </si>
  <si>
    <t>Dr. Leung, Chairman of Top Grain Group, is committed to researching to reject animal genes into plants, hoping to enhance the resistance of plants and try to solve the famine problem in the world. James, a researcher, has inadvertently discovered that the prototype code (DX29) in Dr. Leungâ€™s research has great side effects on plants, and one plant has changed its self-defense mechanism and mutated into a mutant organism that attacks humans. James wants to stop the catastrophe but suddenly disappears. At the same time in the city, people are constantly found attacked by beasts to terrible death. Leung, a police officer, and the forensic Jenny team up to investigate the case. They suspect that it is not a general murder but one by a mutant beast. As the investigation goes into deeper, they find themselves unconsciously caught in an irreversible biohazard...</t>
  </si>
  <si>
    <t>/pxPXkJN0tNAfmZWTtmVgSvM5FI7.jpg</t>
  </si>
  <si>
    <t>Tournament 7</t>
  </si>
  <si>
    <t>Beyond the Red</t>
  </si>
  <si>
    <t>Members of the ultra-dark idol group 'NECRONOMIDOL', Risaki Kakizaki, Rei Imaizumi, Himari Tsukishiro, have booked another concert. With manager in toe, they arrive to find their hotel and venue is a little different then expected. There seems to be something... off about this concert. However, even the ultra-dark idols aren't prepared for the twists and turns of this live.</t>
  </si>
  <si>
    <t>/9SRe3034nS5LmxBmwmTsp8vxErm.jpg</t>
  </si>
  <si>
    <t>Work Sucks!</t>
  </si>
  <si>
    <t>You think your job sucks? Imagine if you were a vampires personal janitor</t>
  </si>
  <si>
    <t>/9OxnX4JvIY3ogmynTPsukxdHuyE.jpg</t>
  </si>
  <si>
    <t>/OtV8d0BvPWM5oXUmFkpDThqS11.jpg</t>
  </si>
  <si>
    <t>Unknown Visitor</t>
  </si>
  <si>
    <t>After moving into a new house, a young woman experiences a terrifying series of encounters with something evil. The whole nightmare is captured on her door camera.</t>
  </si>
  <si>
    <t>/qmMTka42Pv8Hqt2LaHasTbjRCvu.jpg</t>
  </si>
  <si>
    <t>Cold Feet</t>
  </si>
  <si>
    <t>At a rented house, Eddie and his best friends unite for his bachelor party. The next day, though, a fight for sanity and survival begins when they discover there are snipers outside the house and a ghost inside, none of whom want the guys to leave.</t>
  </si>
  <si>
    <t>/hMOJNxwlKYmuWHNt8umkNobVQju.jpg</t>
  </si>
  <si>
    <t>Pig</t>
  </si>
  <si>
    <t>A self-conscious psychopath struggles with his body image while terrorizing a group of unsuspecting campers.</t>
  </si>
  <si>
    <t>/eaFLlAArUshFY88QQ6A8B4mTBMs.jpg</t>
  </si>
  <si>
    <t>Kolong</t>
  </si>
  <si>
    <t>Suri dreams of becoming an actress but her money, which she has borrowed from a "money lender", gets stolen by a travel agency. The thugs are now hunting her down to force her to pay her debt. She plans to get her mother's grant to pay for it but she is stopped by her sister. In dire need of money, she decides to accept a high-paying job as a caretaker of a blind man, since she has experience taking care of her blind mother. She encourages herself to go to the man's bungalow, even though it is supposedly haunted by the spirit of his late wife.</t>
  </si>
  <si>
    <t>/z9OF9USCDpFnaDstmrkQEQherRf.jpg</t>
  </si>
  <si>
    <t>Propagation</t>
  </si>
  <si>
    <t>A techno-dystopian vignette featuring music by Com Truise</t>
  </si>
  <si>
    <t>/9utyRjrGe26UeO1o3NPYpwb7yev.jpg</t>
  </si>
  <si>
    <t>/6zPyZ7E4vVXZ7V2m1RMpJotkvgs.jpg</t>
  </si>
  <si>
    <t>The Bleak</t>
  </si>
  <si>
    <t>Splatter gore from James Bell</t>
  </si>
  <si>
    <t>/1Zl2HrGowbpO0yIBuUVOpDMm8fF.jpg</t>
  </si>
  <si>
    <t>El paso intermedio</t>
  </si>
  <si>
    <t>Yolanda is a young girl who practices athletics, it's her passion. But she's not training the way she wants, there is something wrong on her life and it's about to explode.</t>
  </si>
  <si>
    <t>/esaKGrT6lPmC7ZcXlI9H1KrX8Qe.jpg</t>
  </si>
  <si>
    <t>The Intermediate Step</t>
  </si>
  <si>
    <t>/iodw6MhrlAftHBjF80cCJQYt806.jpg</t>
  </si>
  <si>
    <t>Si Manis Jembatan Ancol</t>
  </si>
  <si>
    <t>Maryam, a woman who are looking for happiness when her love life with Roy is in the verge of destruction. The presence of Yudha are able to make Maryam calm. But, a tragedy happened.  After that a horror urban legend started to spread. Besides bringing havoc, Maryam's presence brings a valuable lessons for the people around her.</t>
  </si>
  <si>
    <t>/9KWjS3xfjGKUiPQ8SQCx1KQGBPg.jpg</t>
  </si>
  <si>
    <t>Anak Perjanjian Syaitan</t>
  </si>
  <si>
    <t>Zaidi is a teacher, whose mother is a wealthy widow who wants her own granddaughter and often pressures him to remarry because he and his wife, Azlinda, have no child despite having been married for many years.</t>
  </si>
  <si>
    <t>/qWyuQ7lfqwtJJipngnTvOh4RuL9.jpg</t>
  </si>
  <si>
    <t>A Wolf in Sheep's Clothing</t>
  </si>
  <si>
    <t>Winsterville detectives Alex Gordon and Nathan Vick are caught in a game of cat and mouse as they track a group of killers who have their sights on the men and women who uphold law and order in their city.</t>
  </si>
  <si>
    <t>/vj5tzciUFb52c9GCjmlkpkM07gG.jpg</t>
  </si>
  <si>
    <t>Off Fleek</t>
  </si>
  <si>
    <t>Online bullying can have major consequences.</t>
  </si>
  <si>
    <t>/hYhIEBMGdE4Hz6eUVmQ2odxaRKd.jpg</t>
  </si>
  <si>
    <t>/txPIAAnCtFERolpYpJjrvDKUfNW.jpg</t>
  </si>
  <si>
    <t>Una Consegna Infernale</t>
  </si>
  <si>
    <t>Trying to find a non-existent house number, a pizza delivery boy finds himself dealing with a demon to pay a money debt in alternative ways to get rid of a strange curse.</t>
  </si>
  <si>
    <t>/o4MhDrgig2BDjlXLgXsVBmb1Op9.jpg</t>
  </si>
  <si>
    <t>A Hell to Pay</t>
  </si>
  <si>
    <t>Ghost Reality</t>
  </si>
  <si>
    <t>This elegantly crafter Japanese virtual reality film gives a new perspective to the classic haunted house story. As the identity of the evil spirit slowly becomes clear, family ties fray and everything spirals into chaos.</t>
  </si>
  <si>
    <t>/cf0g1MTuytAsH8h7Oeru5eJUD0Q.jpg</t>
  </si>
  <si>
    <t>Nocta</t>
  </si>
  <si>
    <t>/wZIMy67ruRM0Z6X7oINRc2WC3uD.jpg</t>
  </si>
  <si>
    <t>Closing Time</t>
  </si>
  <si>
    <t>Eddy is convinced his fatherâ€™s death wasnâ€™t an accident and sets out to find the person responsible. Leaving a trail of bodies in his wake, things go from bad to worse when they think they finally have their man and take it out on his family. Add in a few vengeful spirits for good measure and things get a little weird.</t>
  </si>
  <si>
    <t>/pvJu3MI99sH0CiMiWCNxrntjDKm.jpg</t>
  </si>
  <si>
    <t>/jRxJM1ZdFy7roJk1WEtjcV58vYU.jpg</t>
  </si>
  <si>
    <t>[10751, 9648, 27]</t>
  </si>
  <si>
    <t>Báº¯c Kim Thang</t>
  </si>
  <si>
    <t>Thien Tam, a young but weak boy comes home after his treatment at the hospital to find that his cousin-sister, Hai Lam, has gone away from home. Tam decides to go look for her but then finds something horrible behind her missing.</t>
  </si>
  <si>
    <t>/xHIMk9r4qzy4Jhatz1qPqn8UZXG.jpg</t>
  </si>
  <si>
    <t>Home Sweet Home</t>
  </si>
  <si>
    <t>Pueblo de Cenizas</t>
  </si>
  <si>
    <t>A Colombian farmer, faced with the sterility of his wife, wants to adopt his orphan niece, but in order to achieve this he must destroy the demon of the town who is opposed and who, without knowing, had always intervened negativity in his life.</t>
  </si>
  <si>
    <t>City of Ashes</t>
  </si>
  <si>
    <t>Loom</t>
  </si>
  <si>
    <t>Autumn, 1978. Two young loversâ€™ weekend getaway trip is interrupted by a group of playful backwoods locals who soon turn menacing and violent. In the ensuing fight for survival, the lovers are forced to release the bloodthirsty beasts withinâ€¦</t>
  </si>
  <si>
    <t>/fkVaGYPOrGoLLeK2tLooZ01qauu.jpg</t>
  </si>
  <si>
    <t>Peel</t>
  </si>
  <si>
    <t>A young man returns home from the grocery store alone, only to discover that he isn't.</t>
  </si>
  <si>
    <t>/rvwBhFDYOs5GOk2H0tTwZL12Ql1.jpg</t>
  </si>
  <si>
    <t>Kakatshat</t>
  </si>
  <si>
    <t>In 1829, while portaging, a young man abandons his kukum (grandmother). Years later, him and his son are camping by the haunted spot where she was abandoned.</t>
  </si>
  <si>
    <t>/wKID3dqWM9HNY2j4E0qU26j6zu.jpg</t>
  </si>
  <si>
    <t>Camp Blood Kills</t>
  </si>
  <si>
    <t>All the kills! All the clowns! All the blood! No other film series boasts the amount of thrills, chills, and spills as CAMP BLOOD. Now, for your viewing pleasure comes the ultimate gross-out murders and lovely ladies of the fear franchise, making this a must have compilation! You can't hide from the clown! Take a scary rewind to terror experience why this slasher series is a fan favorite!</t>
  </si>
  <si>
    <t>/9jE4V8SwbZ1l344pWLkr80yuosS.jpg</t>
  </si>
  <si>
    <t>/eY2HcpddWjEWYtBepaPNPpue5Na.jpg</t>
  </si>
  <si>
    <t>ETA</t>
  </si>
  <si>
    <t>A slow, psychedelic revenge thriller about the nocturnal world of rideshare apps.</t>
  </si>
  <si>
    <t>/3pg1n5YypnwARfJ85h6vhjRwAN.jpg</t>
  </si>
  <si>
    <t>/5ZJUFHyBYjDYEpjDKkit6oMQW1w.jpg</t>
  </si>
  <si>
    <t>Ride</t>
  </si>
  <si>
    <t>Spin classes can be a bit intimidating. But for Brit, the fear is real when her first class turns into a ride for her life.</t>
  </si>
  <si>
    <t>/52U3l5vaX00CiuowoKo9udKWbmY.jpg</t>
  </si>
  <si>
    <t>Parlour Tricks</t>
  </si>
  <si>
    <t>A seance yields some calamitous results when squabbling family members are over-eager to produce a will.</t>
  </si>
  <si>
    <t>/iQzIaZEeK2wjTwMT7RlbQR78hdM.jpg</t>
  </si>
  <si>
    <t>An Evil Four All Seasons</t>
  </si>
  <si>
    <t>A four-part anthology all set in the same townhouse of horrors.</t>
  </si>
  <si>
    <t>/84a8ouoLwuHq7sEMpvquO1MsYTN.jpg</t>
  </si>
  <si>
    <t>Zombarella's House Of Whorrors</t>
  </si>
  <si>
    <t>Femme Fatales, Aliens &amp; Killer Dolls Oh My!  ZOMBARELLA'S HOUSE OF WHORRORS invades your airwaves with more boobs and blood than a busty burlesque massacre!!!  SEE! Jiggling bodies resurrect a vengeful spirit!_x000D_ FEEL! Decapitated heads squirting off the screen!_x000D_ HEAR! Ripping flesh as vampire call-girls devour their manly prey!  It's all here gloriously UNCUT, broadcast and shot on video for your viewing pleasure. Hosted by the irresistibly sexy Zombarella, HOUSE OF WHORRORS will keep you "Up All Night" as tales by Tim Ritter, Tony Masiello and the recently-discovered Fred Olen Wood entertain (and stain) your innermost desires.  SO WHAT ARE YOU WAITING FOR? Grab a beer and start dialing those 1-900 numbers. The action starts here... and Zombarella's waiting!</t>
  </si>
  <si>
    <t>/zgEszIAsNlpMXFnrig7vQvUsYUI.jpg</t>
  </si>
  <si>
    <t>The Housesitters</t>
  </si>
  <si>
    <t>On their last day as house sitters, a young couple is visited by a stranger who exposes the lies between them.</t>
  </si>
  <si>
    <t>/hsaobfJCeRDQMSJeL8iKwnmVov7.jpg</t>
  </si>
  <si>
    <t>[35, 80, 27, 9648, 53]</t>
  </si>
  <si>
    <t>America</t>
  </si>
  <si>
    <t>Frederik's attempts at creating the safest place possible, where he is protected by his lovely walls in a room filled with guns. A story of uNRAveling.</t>
  </si>
  <si>
    <t>/wIQxyLMbW14eptGbhdmHPQsRuYC.jpg</t>
  </si>
  <si>
    <t>Penance</t>
  </si>
  <si>
    <t>Latinnials usurp their conversion therapy class and take their justice.</t>
  </si>
  <si>
    <t>/crfMQSq5Fsuw5Q9RKbtqfZwQbuY.jpg</t>
  </si>
  <si>
    <t>/lZTntZXia3vnuzE5r00sfjQ7v6R.jpg</t>
  </si>
  <si>
    <t>mt</t>
  </si>
  <si>
    <t>The Weeping House of Qala</t>
  </si>
  <si>
    <t>In the quaint little village of Qala, Gozo, Emily Edevane was abandoned with her three little children by her husband. Four decades later, a Maltese documentary crew agrees to spend a day at their now desolate and decaying House to find out why nobody seems to have heard of them since.</t>
  </si>
  <si>
    <t>/7YKmflrxgZT3mVgerVGAeBJcE5K.jpg</t>
  </si>
  <si>
    <t>The Cabinet</t>
  </si>
  <si>
    <t>A woman attempts to return a cabinet she purchased. The clerk is more concerned with her lack of a receipt than with the bizarre reason she wishes to return it.</t>
  </si>
  <si>
    <t>/6POWCjc7JKr6lGcGpagKCWjdvjF.jpg</t>
  </si>
  <si>
    <t>/kbhMwZsCn5UolgpMiSWfQfdCQfG.jpg</t>
  </si>
  <si>
    <t>Eject</t>
  </si>
  <si>
    <t>After discovering a USB port in her wrist, Kate uncovers a world where she has the ability to change herself for the better. But she will slowly discover that greed will come at a cost.</t>
  </si>
  <si>
    <t>/zw0JM2su2CwmOMYEzAbP4yNv9pJ.jpg</t>
  </si>
  <si>
    <t>/quiITK1bExZTF1liB8iEIwBCRrV.jpg</t>
  </si>
  <si>
    <t>Rumah Kentang: The Beginning</t>
  </si>
  <si>
    <t>Sophie and her family returned to her childhood home that she had not visited in a long time. However, they experienced terror of disturbances. They also tried to find out what really happened.</t>
  </si>
  <si>
    <t>/9Qx6tPUMzUDLkPqNOIVumXSBF1e.jpg</t>
  </si>
  <si>
    <t>Night Mistress</t>
  </si>
  <si>
    <t>A woman becomes six different monsters in one to take revenge on her enemies.</t>
  </si>
  <si>
    <t>/eAdlEQOm9XoYFHgt2NMotCDs9UP.jpg</t>
  </si>
  <si>
    <t>/40hUtBgkmtqKkzPDY5KLcrBWmyv.jpg</t>
  </si>
  <si>
    <t>[16, 12, 27, 10402, 14]</t>
  </si>
  <si>
    <t>Gryphon Animo</t>
  </si>
  <si>
    <t>To save his ailing sister, an unlikely hero must journey afar to pluck a feather from the mighty Gryphon in this animated parody of the classic fairy tale.</t>
  </si>
  <si>
    <t>/iMTvhatHgiC5GzgWmwvinNHVnsf.jpg</t>
  </si>
  <si>
    <t>[35, 18, 14, 27]</t>
  </si>
  <si>
    <t>Dead Birds</t>
  </si>
  <si>
    <t>A failing teenage badminton player at a Catholic Girls School is visited by a Saint - who agrees to help her if she'll complete three tasks for him. Dead Birds is a twisted Super Natural Black Comedy about competitive mother daughter relationships, losing your religion and learning how far you'd go to get what you want.</t>
  </si>
  <si>
    <t>/jcd0SQ84rtjYCK8hlaJRABmrPnH.jpg</t>
  </si>
  <si>
    <t>/aD0aZDEg91mG2fcP8ThWKyKjEhs.jpg</t>
  </si>
  <si>
    <t>Kelam</t>
  </si>
  <si>
    <t>Sasha needs a heart donor. Tiara breathed her last and parents agree to give Tiara's heart to Sasha. She is saved but her attitude changes.</t>
  </si>
  <si>
    <t>/wCJGTNtoRr9VQRQRyJ8FIJK6QfK.jpg</t>
  </si>
  <si>
    <t>Ku Tak Percaya Kamu Mati</t>
  </si>
  <si>
    <t>Bagong became a hit-and-run victim. Fantar, his friend, can't believe that Bagong died. This makes Bagong spirits return to the real world. They both also tried to find hit-and-run perpetrators.</t>
  </si>
  <si>
    <t>/njUXTyThpVVc3IwbLdNY5HHQ1tP.jpg</t>
  </si>
  <si>
    <t>Pastafrola eating man</t>
  </si>
  <si>
    <t>A pastafrola eats a young man alone.</t>
  </si>
  <si>
    <t>/sUPrkQKcLaCGqlzXFNSFkLxauG.jpg</t>
  </si>
  <si>
    <t>Neighbor</t>
  </si>
  <si>
    <t>A deranged serial killer in a motorcycle helmet is stalking and killing people in China.</t>
  </si>
  <si>
    <t>/op2vMNJIO6Sq7LLvAjo16LXCDU3.jpg</t>
  </si>
  <si>
    <t>Catcall</t>
  </si>
  <si>
    <t>A woman, fed up with the abuses she suffers while walking on the street, takes her revenge against a catcaller.</t>
  </si>
  <si>
    <t>/roNe1myd8eZEhXyXIob8hwiUeWm.jpg</t>
  </si>
  <si>
    <t>/bLVC65js6zHSAYsTWIF4r5c2QZk.jpg</t>
  </si>
  <si>
    <t>Ungala Podanum Sir</t>
  </si>
  <si>
    <t>Daveeth arrested for killing two of his friends. Arguments going on in the court, Daveeth says "I'm not the killer, they are the Killers, a true story behind me, if u know the story, you can find that what is truth.</t>
  </si>
  <si>
    <t>/f0085aeB1aXPZNqBV8RDevp9QEG.jpg</t>
  </si>
  <si>
    <t>The Summer House</t>
  </si>
  <si>
    <t>After many years Greg returns to his family's secluded vacation house with his boyfriend only to be tormented by the ghost of his homophobic father.</t>
  </si>
  <si>
    <t>/e2qF7dVVXXcXEYqcun2rjb3A5BQ.jpg</t>
  </si>
  <si>
    <t>I Know You</t>
  </si>
  <si>
    <t>Six friends that share a secret are brought to a house by an unknown host.</t>
  </si>
  <si>
    <t>/pfyw5J85EtlxUvFFdkRYXDIUNi2.jpg</t>
  </si>
  <si>
    <t>The Pain Within Us</t>
  </si>
  <si>
    <t>After losing her wife in a deadly car accident, Ray finds herself haunted by a soaking wet figure in the same home that she once shared with her partner. Ray soon questions if she is being haunted by more than just the guilt of losing the love of her life.</t>
  </si>
  <si>
    <t>/s3354V2KeEcPW9Cz1yAGiRC4VOK.jpg</t>
  </si>
  <si>
    <t>/3n9cLhxUAlfIm8F8NA91NZdSNvA.jpg</t>
  </si>
  <si>
    <t>3 Days</t>
  </si>
  <si>
    <t>Three women keep a grip on each otherâ€™s nerves as encroaching sounds outside their tent inflame their fearful anxieties and eventually bring to light a dreadful revelation.</t>
  </si>
  <si>
    <t>/joxXi6ZrcK62Th1QqMzTbR26Yzd.jpg</t>
  </si>
  <si>
    <t>/80ROgpEjoDZQxLnriiaP0bpAfPM.jpg</t>
  </si>
  <si>
    <t>[16, 53, 27]</t>
  </si>
  <si>
    <t>å¤œè»Š</t>
  </si>
  <si>
    <t>Late night, a commuter bus was speeding along the coastal highway when, suddenly, a loud and panicky scream pierced the nightâ€™s silence. This wealthy and elderly lady had just woken to find her precious necklace stolen. What follows was a series of intriguing turn of events, chaotic mob justice, vengeful lynching, as the truth behind the theft unfolds. The film climaxes as the commuter bus went ablaze, burning and glittering against the pitch-dark coastal sky.</t>
  </si>
  <si>
    <t>/nopw8mtv8WfBJ3AILZjlmYofe3w.jpg</t>
  </si>
  <si>
    <t>Night Bus</t>
  </si>
  <si>
    <t>Ennaval</t>
  </si>
  <si>
    <t>Things take an eerie twist in Barathiâ€™s life when obsession &amp; betrayal ignite to a whole new dimension in a complicated love triangle. Neither knows how far this relationship will go.</t>
  </si>
  <si>
    <t>/wZcIBz2ph69Uto9tfdop1efXIJK.jpg</t>
  </si>
  <si>
    <t>Siddah</t>
  </si>
  <si>
    <t>Four teens are cursed by demons.</t>
  </si>
  <si>
    <t>Kin</t>
  </si>
  <si>
    <t>A group of all female friends travel to a hotel owned by one of their families, and do not invite their boyfriends due to wanting to have an all girls weekend. In return, the boys plan a prank on the girls - but things take a sinister turn as the friends begin to reveal hidden sides.</t>
  </si>
  <si>
    <t>/6rOzOOfiMsH3iIiKfAy7fTpy8Ao.jpg</t>
  </si>
  <si>
    <t>Cin AzabÄ±</t>
  </si>
  <si>
    <t>Zeynep, a pregnant woman, is staying with her mother-in-law, Fatma, at her small village when her husband has to return to the city for his work, despite Fatma's warning that demons can harm a mother and her unborn baby if they are left on their own.</t>
  </si>
  <si>
    <t>/y2mkICURVmNciiKQaYZdZ0eHE7d.jpg</t>
  </si>
  <si>
    <t>Archosargus Probatocephalus</t>
  </si>
  <si>
    <t>Saka Zain Jusoh</t>
  </si>
  <si>
    <t>Where Blood Lies</t>
  </si>
  <si>
    <t>Set in WW2-era Romania, a secret Nazi SS force infiltrates a remote, alpine village only to discover the terrifying legend of bloodthirsty vampires with superhuman strength is far more than just local lore: it's an absolute nightmare.</t>
  </si>
  <si>
    <t>/jfESOUsn1poi1A7InffOfiXFEzY.jpg</t>
  </si>
  <si>
    <t>Herman</t>
  </si>
  <si>
    <t>A daytime horror about the earthly forces around us that impact our lives but we aren't aware of - or choose to ignore. The story concerns a young boy who discovers a strange figurine. Its mysterious effect on his family suggests it could be a harbinger of larger consequence.</t>
  </si>
  <si>
    <t>/uveHuKqlXFWkB3ZpzQ6vEuAMQVL.jpg</t>
  </si>
  <si>
    <t>Don't Drink the Milk</t>
  </si>
  <si>
    <t>It is difficult to write a synopsis, especially when there is pleasure in letting a nontraditional story unfold.  The viewer should go into this with no expectation.  Every re-watch will guarantee new clues.</t>
  </si>
  <si>
    <t>/eaL7xSQxvnOVtU31nr3NMOVFYWb.jpg</t>
  </si>
  <si>
    <t>/aWfyPBsKJKk7o2v5ozaoCrFgYWt.jpg</t>
  </si>
  <si>
    <t>Love Bite</t>
  </si>
  <si>
    <t>Taking refuge in an abandoned cargo truck, a bickering couple (and their dog) find their lives on the line when tensions between them rise to dangerous levels during the zombie apocalypse.</t>
  </si>
  <si>
    <t>/yvmIShcP9BHP8pp1FU5vK0G48Xj.jpg</t>
  </si>
  <si>
    <t>CadÄ± ÃœÃ§lemesi 13+</t>
  </si>
  <si>
    <t>A fourteen-year old girl communicates with a spider in a dark basement, without knowing the time and place.</t>
  </si>
  <si>
    <t>/cgKFyDktbtFi5xps6yHIjKbfooI.jpg</t>
  </si>
  <si>
    <t>Witch Trilogy 13+</t>
  </si>
  <si>
    <t>MÃ£e?</t>
  </si>
  <si>
    <t>/b5tr2TmEx4td1EU475xJUAVhcxr.jpg</t>
  </si>
  <si>
    <t>Changeling</t>
  </si>
  <si>
    <t>A new mother becomes increasingly mesmerised and appalled by the strange transformations happening around her baby. She instinctively hides them, unaware they are building towards a final metamorphosis - her own.</t>
  </si>
  <si>
    <t>/mu1rc359PQ0mb1iZDAiUr7bfCOm.jpg</t>
  </si>
  <si>
    <t>Be Still My Beating Heart</t>
  </si>
  <si>
    <t>Two adult sisters exist dysfunctionally, each limited by illnesses affecting both body and mind â€” one physically and the other psychologically.</t>
  </si>
  <si>
    <t>/cEewUVXSr3sfdanwFnsiw6900ch.jpg</t>
  </si>
  <si>
    <t>Meu Eterno EtÃ©reo Breu</t>
  </si>
  <si>
    <t>/jUWxA3R4wnV8OEnRhaRbPE3h1GE.jpg</t>
  </si>
  <si>
    <t>Erva Daninha</t>
  </si>
  <si>
    <t>A couple ploughs a seemingly barren land. One day, they find in the ground a dark seed that will grow and become a strange influence in their behavior.</t>
  </si>
  <si>
    <t>/1pxTQV189stnLi8i2B6GlyOiWgo.jpg</t>
  </si>
  <si>
    <t>Bad Seed</t>
  </si>
  <si>
    <t>/rvwFbRi2ivrmS7tvYZJlmlUnmxp.jpg</t>
  </si>
  <si>
    <t>Allodium</t>
  </si>
  <si>
    <t>Anna travels back to the family farm in hopes of finding answers as to why her father killed himself.</t>
  </si>
  <si>
    <t>/yFNoZv0ZASktBiqJk8lRlJTjkQG.jpg</t>
  </si>
  <si>
    <t>/7zmuvIW8iEzqBrIXenYdUkGLmNh.jpg</t>
  </si>
  <si>
    <t>Memento Mori</t>
  </si>
  <si>
    <t>Waking up alone, cold, and scared, the Lost searches for hope in salvation.</t>
  </si>
  <si>
    <t>/xBscCJdu6I9G9JevDu8OiKK5vH6.jpg</t>
  </si>
  <si>
    <t>Caminante, Caminante: La Leyenda del Huay Chivo</t>
  </si>
  <si>
    <t>In a rural village in Yucatan, Mexico, two young missionaries in search of the town's religious conversion go against the people's beliefs and awaken a monster from a folk legend.</t>
  </si>
  <si>
    <t>/jlTi1OKDywo81gZoKHgiXe7ajH5.jpg</t>
  </si>
  <si>
    <t>Wanderer, Wanderer: The Legend of the Huay Chivo</t>
  </si>
  <si>
    <t>Wat te doen bij een calamiteit?</t>
  </si>
  <si>
    <t>What the fack mot you do when there's a calamiteit?</t>
  </si>
  <si>
    <t>/lFIjBNNGtBZon3dsWcXr8MTwFvC.jpg</t>
  </si>
  <si>
    <t>Feliz Natal, Sr. Monstro</t>
  </si>
  <si>
    <t>A little girl walks along the corridors of an abandoned shopping mall. On Christmas Eve, she meets a man dressed as Santa Claus, with a map in his hand, looking for something. But what could be lurking in the dark corners of the abandoned building?</t>
  </si>
  <si>
    <t>/5jHXHMpnZkhv7Yp2xXpJocDAcPF.jpg</t>
  </si>
  <si>
    <t>Merry Christmas, Mr. Monster</t>
  </si>
  <si>
    <t>CanÃ§Ã£o de Embalar</t>
  </si>
  <si>
    <t>Madalena, a child born out of an affair, is hated by her stepmother who blames her for the fire that killed her husband. The blind woman abuses the girl to the point of cutting her tongue off. How long will she be able to contain the demon inside her?</t>
  </si>
  <si>
    <t>/3yQwaQvnQvG4zTxgWhkWhHUxCAr.jpg</t>
  </si>
  <si>
    <t>Lullaby</t>
  </si>
  <si>
    <t>Do Outro Lado</t>
  </si>
  <si>
    <t>Nothing prepared this couple in love for a blast from the past they both have been trying to forget after a quiet night at the cinema. But, lurking in the shadows of the empty parking lot, someone is watching Laura and AndrÃ©â€™s every step.</t>
  </si>
  <si>
    <t>/ruFnxXuCDlV2XI0Il7e0BhzNJM6.jpg</t>
  </si>
  <si>
    <t>From the Other Side</t>
  </si>
  <si>
    <t>Invite Only</t>
  </si>
  <si>
    <t>When a seductive stranger shows up at your doorstep on your last night on earth, should you let them in?</t>
  </si>
  <si>
    <t>/l8zOTQEk7Z2D1eHJmm3eTfA6Kmq.jpg</t>
  </si>
  <si>
    <t>Cin-Si Bozuk</t>
  </si>
  <si>
    <t>An epic tale saga of 2 friends who want to have sex over the weekend with their girlfriends. But when an ancient force is unleashed, they have to face of with Pennywise, the black magicians and the bad guys with chainsaws.</t>
  </si>
  <si>
    <t>/xlJabG9kOlmZrP9hKq0DZ8oZDIX.jpg</t>
  </si>
  <si>
    <t>Ecinni: TÄ±lsÄ±mlÄ± Mezar</t>
  </si>
  <si>
    <t>/ncc2sueORF3rpEUcY0cwq5reYd4.jpg</t>
  </si>
  <si>
    <t>Sangre para la Carne</t>
  </si>
  <si>
    <t>A strange family relationship would be violated when a group of cannibals stalks the only woman in the family. Violents decisions turned into acts of torture and desires of pleasure. One by one until they break the moral family.</t>
  </si>
  <si>
    <t>/or1zZvS7HXgZyxjADc5fGX7XyhS.jpg</t>
  </si>
  <si>
    <t>Blood for Flesh</t>
  </si>
  <si>
    <t>çœ‹ä¸è§çš„å°å­©</t>
  </si>
  <si>
    <t>Based on the Asian horror comic book Yin and Yang, this film tells the story of the Yin and Yang, which is commonly known as the world in the Republic of China. It is said that this mysterious coffin will have a horrible thing. According to the Republic of China Times, in the 34th year of the Republic of China (1945 during the Kuomintang rule), a strange child disappeared. A group of children playing hide and seek on the back hill suddenly had a mysterious disappearance. Since then, whenever a thunder is hit, there will always be a figure of a child on the roof of the temple behind the temple. The bizarre things happen one after another. It is the disappearing child revenge coming back for revenge, or the legendary Is yin and yang blaming?</t>
  </si>
  <si>
    <t>/8a2TKiXsMxBBxtQaaAYsPHvMzPF.jpg</t>
  </si>
  <si>
    <t>Untold Body</t>
  </si>
  <si>
    <t>Makr</t>
  </si>
  <si>
    <t>A fake exorcist visits the home of a man who thinks his wife is possessed by a Djinn, only to find out that things are not as they seem.</t>
  </si>
  <si>
    <t>/qquqOAZFHhZZLBbKlMtP97iEaQG.jpg</t>
  </si>
  <si>
    <t>Hello</t>
  </si>
  <si>
    <t>A girl named Maria tries to uncover the mystery of the strange figures surrounding her.</t>
  </si>
  <si>
    <t>/80GiQ5EaNh1g3Soe1DPZqYnSx44.jpg</t>
  </si>
  <si>
    <t>à¸„à¸™à¸•à¸²à¸¢à¸—à¸³à¸šà¸¸à¸</t>
  </si>
  <si>
    <t>/d24fOtECMOyMx30EALbAWFdzVLn.jpg</t>
  </si>
  <si>
    <t>The Story of the Death</t>
  </si>
  <si>
    <t>Feed Me Death</t>
  </si>
  <si>
    <t>During a brutal home invasion, Casey is almost killed, but a mysterious entity appears and offers to keep her alive - but at what price?</t>
  </si>
  <si>
    <t>/zukuCsQp49KHJiBHFWEfyVyhWA6.jpg</t>
  </si>
  <si>
    <t>/tnXcXSoe90BvFRbWV35Cp71HkL5.jpg</t>
  </si>
  <si>
    <t>Flesh Dream</t>
  </si>
  <si>
    <t>After the death of their friend, two students discover a disturbing website that murders anyone that ventures too far into its domain.</t>
  </si>
  <si>
    <t>/6SDinDST6uNSMjxQhht0dAV8FtR.jpg</t>
  </si>
  <si>
    <t>/vbjLO0l3aK58fGy8DKtQk42YB4P.jpg</t>
  </si>
  <si>
    <t>íêµ</t>
  </si>
  <si>
    <t>Yoo-ra suffers from nightmares every night. One day she meets her high school friends. Jin-tae is a promising artist, In-seok is a chaebol and former thug, Hye-jin likes In-seok, and Seong-ho, who used to be In-seok's errand boy, finally meet up. Yoo-ra asks her friends if they remember the classmate that killed herself. Everyone is flustered and claims they don't._x000D_ Yoo-ra goes to the bathroom, but passes out after seeing herself in the mirror. Everyone gets in In-seok's car to send Yoo-ra home, but they get into an accident and all become unconscious. When they wake up, they are at a familiar school that's closed. It was the school they went to that has closed down.</t>
  </si>
  <si>
    <t>/wshrgAK3KSV7t5m6THSV2lm2yRt.jpg</t>
  </si>
  <si>
    <t>Closed School</t>
  </si>
  <si>
    <t>Silver Stars on Red Velvet</t>
  </si>
  <si>
    <t>After being cheated on by his ex-girlfriend, Alex decided to get his revenge in the best possible way he could think of: pretend he's dating an adult film star. During an evening out on the town, Alex and his lady friend, Madelyne, witness a hit and run. After reporting it to the police, strange things begin to occur around them. It soon becomes clear that the culprit has now set their sights upon them. Alex and Madelyne, with the help of Detective Castillo, must set out to catch this criminal before they become the next victims.</t>
  </si>
  <si>
    <t>/xmR52eSQ0AlWZzBLaaVlgA8jO9L.jpg</t>
  </si>
  <si>
    <t>Nightmare</t>
  </si>
  <si>
    <t>Guy gets stuck between real life and dream.</t>
  </si>
  <si>
    <t>/LkEXkRR5L2Ucp2eIBj9EA5avVq.jpg</t>
  </si>
  <si>
    <t>Abandoned</t>
  </si>
  <si>
    <t>Simone is a single mother and a security guard who suffers from post-traumatic stress disorder because of a robbery that killed her colleagues during their duty. She lives with her teenage son, RJ, whom she works hard for. After the unfortunate incident, she was assigned by her agency to guard an abandoned building which is believed to be haunted by disturbing spiritual elements. Strange events soon occur during her shifts, making her reminisce the painful past that immediately takes a toll on her and her son's life.</t>
  </si>
  <si>
    <t>/jkwaZ83634xzSleyngFOKeWcHfi.jpg</t>
  </si>
  <si>
    <t>The Ghosting</t>
  </si>
  <si>
    <t>"Isang araw, hindi na lang siya nagpakita."  This is how friends and neighbors describe what happened to Grace Elizaga, the latest case in a string of unexplained disappearances in the quiet town of Solante.  But did she run away?  Or was she taken?  And is she still alive?  Time is running out. And Ken Alonso, the last person to see Grace, is the only lead in the investigation.  But no one believes his story.  Because urban legends are not real.  And a house that eats people is insane. Or is it?</t>
  </si>
  <si>
    <t>/57h9cSWa65kIC57DRVWagkqhZ5D.jpg</t>
  </si>
  <si>
    <t>THE DEAD AIR PROJECT</t>
  </si>
  <si>
    <t>The press needs a new idol to worship every fifteen minutes. If you play your cards right, it could be you!</t>
  </si>
  <si>
    <t>/eRhUVUFdMkNPaIihyiW5uqcsWRW.jpg</t>
  </si>
  <si>
    <t>/jgvKYwX1tLVsKvkQBVlHonBUTce.jpg</t>
  </si>
  <si>
    <t>Daughter of Dismay</t>
  </si>
  <si>
    <t>The plot of 'Daughter of Dismay' tells the surreal and mystical tale of a witch, an emotionally broken woman who enters the deep of the woods to fulfil her biggest desire, her most heartfelt wish, for which she takes extreme and radical measures, measures that will have sinister consequences, leading to a heartbreaking and deeply melancholic finale. Portrayed in elegant, painting-like images, the film is an epic, moving and emotional trip through a world of witchcraft and occultism, focusing on a different kind of witch than usually portrayed in media, one that doesn't focus on cliched depictions of devil worship, but on a much deeper and more human side, one that many will find very much relatable.</t>
  </si>
  <si>
    <t>/zJsZfDnQcEx8kCWu4JM09IkbF35.jpg</t>
  </si>
  <si>
    <t>As a man reflects on his own solitary existence, he begins to realise the disturbing apparition in the bathroom mirror may be his only true friend.</t>
  </si>
  <si>
    <t>/oa0P1tu1YncVDRBNSVPAWGPiSrO.jpg</t>
  </si>
  <si>
    <t>/isGcmW3XwZZDW1NR12B7NxtJ3Go.jpg</t>
  </si>
  <si>
    <t>Shutdown</t>
  </si>
  <si>
    <t>An office worker gets terrorized by an unknown force through an error on his computer.</t>
  </si>
  <si>
    <t>/uVGIC6wlKsOp9Z0leDzBGcprniC.jpg</t>
  </si>
  <si>
    <t>Harry Doright's Prelude to Hell</t>
  </si>
  <si>
    <t>At his 60th birthday Harry Doright is visited by a demon who claims his soul and the soul of his loved ones.</t>
  </si>
  <si>
    <t>/2477ZtYDHnMfnpfnhRdiZlyHDag.jpg</t>
  </si>
  <si>
    <t>L.A.'s Most Haunted</t>
  </si>
  <si>
    <t>Two filmmakers explore LA's Most Haunted places with the help of paranormal experts, psychic mediums and eye witnesses to unexplainable paranormal activity.</t>
  </si>
  <si>
    <t>/dXCnttdMYjqTtiASMNuQxhTnKE1.jpg</t>
  </si>
  <si>
    <t>/p1bTGyscaxrBJVLUpk9krWaLOcE.jpg</t>
  </si>
  <si>
    <t>å­™å­</t>
  </si>
  <si>
    <t>A tragic car accident takes the life of young Zheng Kai. His devout Taoist grandmother Swee Hua enlists the help of a medium in a series of horrific events that eventually lead to the truth behind the accident.</t>
  </si>
  <si>
    <t>/fH4OiISP368d92gSoOyhDijtN8K.jpg</t>
  </si>
  <si>
    <t>My Grandson</t>
  </si>
  <si>
    <t>SHHHH</t>
  </si>
  <si>
    <t>It was supposed to be just another ordinary evening for the couple who had a cute baby not long ago. The father is just coming from work, the mother will get up to heat the food but most importantly - do not wake up the baby.</t>
  </si>
  <si>
    <t>/o4ZDAVNvM5tlU9hMDos5Zrs8Mfr.jpg</t>
  </si>
  <si>
    <t>/mzZNlmewqnO7KkCJvXZ6mVGOhDS.jpg</t>
  </si>
  <si>
    <t>Cautivos</t>
  </si>
  <si>
    <t>/4ZPn6SbejEsMbBBu3Vmxal5sh4l.jpg</t>
  </si>
  <si>
    <t>à¸ªà¹‰à¸§à¸¡à¸‹à¹ˆà¸­à¸™à¸œà¸µ</t>
  </si>
  <si>
    <t>/fbXr1rkPdgzn6lse7pHdU3VDJF2.jpg</t>
  </si>
  <si>
    <t>Toilet</t>
  </si>
  <si>
    <t>/t1I7P6j7bvVS60Omrea3FjOziiK.jpg</t>
  </si>
  <si>
    <t>Lorong</t>
  </si>
  <si>
    <t>Waking up after giving birth, Mayang gets the news unlike what she expects from Reza, her husband: their first baby has died. Both of them are experiencing tremendous depression. Mayang can not accept it. Everyone at the hospital is sure that she is hallucinating. She contacts the police to look for a bright spot in this strange case. Dr. Vera who helped her give birth, provides evidence: the document of her baby's death with several photographs of the incident. Mayang who chooses not to give up begins to be considered crazy by some people in the hospital, including her own husband. Moreover, she feels to be followed by a spirit.</t>
  </si>
  <si>
    <t>/cHtyolu7oRUyofXTsNWSe04AFmZ.jpg</t>
  </si>
  <si>
    <t>Scamp</t>
  </si>
  <si>
    <t>A young expecting couple down on their luck find a fresh start when Scamp arrives to make a meal of their problems.</t>
  </si>
  <si>
    <t>/qFoc9oqq2sLbOcXjhRf8OUB53OB.jpg</t>
  </si>
  <si>
    <t>/zR91DtcOdQKJ4O7cBhB02NWYpgd.jpg</t>
  </si>
  <si>
    <t>Gimmick</t>
  </si>
  <si>
    <t>A happy-go-lucky poor guy Gani falls in love with wrestler Raani, who hails from a rich family. Raani's father tries every trick in the book to separate Raani and Gani. When nothing works, he comes up with a plan that he is sure will not let him down.</t>
  </si>
  <si>
    <t>/rQe4LyrHWm7mlrYa6r4STvL2xwV.jpg</t>
  </si>
  <si>
    <t>/kt3cOdMz4ZyG5CfKl6pfAUGS9Rk.jpg</t>
  </si>
  <si>
    <t>Oasis</t>
  </si>
  <si>
    <t>Three friends hide from an unknown threat while camping, and must do whatever they can to survive.</t>
  </si>
  <si>
    <t>/coqCLDhtuj1ybS1k7WCRppl7JqB.jpg</t>
  </si>
  <si>
    <t>/9oEJAHek69SUJKtZ6UACMcK26ng.jpg</t>
  </si>
  <si>
    <t>à¤®à¥à¤¶à¥à¤•à¤¿à¤²</t>
  </si>
  <si>
    <t>Four girlfriends go on a trip to Greece and put up in a guest house that is home to a ghost. With no one to turn to and nowhere to go, how do the girls manage to flee the country unharmed?</t>
  </si>
  <si>
    <t>/dQ1Kig7iAuU3BfvanAAQu8CYG1h.jpg</t>
  </si>
  <si>
    <t>Mushkil</t>
  </si>
  <si>
    <t>/tBj2jTOd7jZwkqFh7GZrNc9OkAx.jpg</t>
  </si>
  <si>
    <t>ç¶éˆ</t>
  </si>
  <si>
    <t>University students, Feng (Tsao Yuning), Victory (Carlos Chan), Mei Qi, Xiaoyu and Ali, are assigned to do special research in The Moral Education College during summer vacation. The school has been occupied by the Japanese to do cruel human experiments, they found an alumni records about ghost experience, and also found that some girls was mysterious disappeared. A staff of the school, Miss Fang (Esther Huang) led them to know the environment, then a chain of strange things happened in that evening, and finally they are forced to flee to a century-old tree, unexpectedly they saw the Principal of the college dig out some bones unconsciously under the tree. Are the bones and all the strange things related? Can the 5 people go out of the school safely?</t>
  </si>
  <si>
    <t>/oxtQAoM2KTjvJzzGQLyIWQeeRjW.jpg</t>
  </si>
  <si>
    <t>Binding Souls</t>
  </si>
  <si>
    <t>Montana, GA</t>
  </si>
  <si>
    <t>In the middle of nowhere, three best friends eternally bond when a chill vacation weekend turns supernatural.</t>
  </si>
  <si>
    <t>/wLReUjCUxC8MYfHBAzkHs3cMJvs.jpg</t>
  </si>
  <si>
    <t>Is Your Daughter Home?</t>
  </si>
  <si>
    <t>Mark Reiter stands in front of his love's house as he practices what he will say to her mother.</t>
  </si>
  <si>
    <t>/IBBKSp4XV8Yy2ud7DL7JBCCXR.jpg</t>
  </si>
  <si>
    <t>Harm</t>
  </si>
  <si>
    <t>A splatter short starring Amanda Bell and James Bell.</t>
  </si>
  <si>
    <t>/kkUCfKEnm6SvTNa7tCZCPYhofmL.jpg</t>
  </si>
  <si>
    <t>[18, 27, 16]</t>
  </si>
  <si>
    <t>Dog in the Woods</t>
  </si>
  <si>
    <t>A downtrodden house dog chases the psychedelic temptations of the natural world.</t>
  </si>
  <si>
    <t>/iTvXbSnUsNbPBPX2A48xqeSAYgS.jpg</t>
  </si>
  <si>
    <t>Shed</t>
  </si>
  <si>
    <t>Skin-stealing creatures live among humans, masquerading as human â€¦ Thereâ€™s a Halloween party going on nearby, a perfect source of a new identity. Drinks and blood will flow and before the night is over more than one person will turn out to not be who they appeared to be. In more ways than oneâ€¦</t>
  </si>
  <si>
    <t>/rtvkhGyeOGZKXOZbpL5aPVjz5nM.jpg</t>
  </si>
  <si>
    <t>Momo: The Missouri Monster</t>
  </si>
  <si>
    <t>Momo is a cryptozoological Bigfoot-like creature reported to live in Missouri. It is described as having a large head and body all covered in fur that resembles shag carpeting, and emitting a terrible odor.</t>
  </si>
  <si>
    <t>/jrgXBaVp2l6ooEHxgo0pgRafPIo.jpg</t>
  </si>
  <si>
    <t>Permeation</t>
  </si>
  <si>
    <t>A dark and gritty film by Arius Blaze. Daemon (Jeffrey Arrington) finds himself in limbo in an old decaying apartment building.The only way out is through an obsession with the written word and a dark muse named Teles (Stephanie Leet). As he falls deeper and opens new doors he finds himself lost in his own story; a labyrinth of illusions and history which forever devours a part of him. The written word climbs into his pores and consumes his body, leaving only a shell of a man who's story in undeveloped. Only Alexa (Alysse Fozmark) really knows what's on the missing pages of his work and can lead him to the last door he ever needs to open.</t>
  </si>
  <si>
    <t>/1YJ44ksxNX8aLBau0balrbrkADI.jpg</t>
  </si>
  <si>
    <t>Dracula Vampyre in Beijing</t>
  </si>
  <si>
    <t>On the three nights of the Super Blood Moon, Dracula and his metal rock band of witches tour Beijing in search of Li Mei, the Chinese vampire bride he has haunted in her dreams since she was a child. Her friends, mother, and the police must rescue her before Dracula possesses her and takes her to the New Dimension and immortal symphony of wolves!</t>
  </si>
  <si>
    <t>/e8g5YcPYIFQs62raFNgNFnrcuAQ.jpg</t>
  </si>
  <si>
    <t>Near Sight</t>
  </si>
  <si>
    <t>A woman is stalked by a creature that only appears when sheâ€™s not wearing her contact lenses, which have just gone missing.</t>
  </si>
  <si>
    <t>/fZyIinHzdz4sKpY6VYZs5As47DQ.jpg</t>
  </si>
  <si>
    <t>Nuclear Driver</t>
  </si>
  <si>
    <t>An apocalyptic explorer becomes convinced the skeletons he keeps encountering are watching him as he treks through the woods.</t>
  </si>
  <si>
    <t>/qoaPwmsJeYqBprv6ospLXZOQ9Qk.jpg</t>
  </si>
  <si>
    <t>Sa Gabing Tanging Liwanag Ay Paniniwala</t>
  </si>
  <si>
    <t>The continuous disappearance of townsmen ignited the town captain to search the woods in order to find out who is behind the disappearances and where are the people being brought to. Upon his search, the town captain and his son came across a mysterious answer.</t>
  </si>
  <si>
    <t>/jngkUyvbdD5bxNKqoKuj1bVyFha.jpg</t>
  </si>
  <si>
    <t>Belief as the Light in Darkness</t>
  </si>
  <si>
    <t>[28, 35, 878, 27]</t>
  </si>
  <si>
    <t>In the Hyper Battle DVD, we will discover that Geiz is afraid of ghosts. This gained him a new form, the Bibill Ride Watch to transform into Kamen Rider Bibill Geiz (Wimp Geiz).</t>
  </si>
  <si>
    <t>Kamen Rider BiBiBi no Bibill Geiz</t>
  </si>
  <si>
    <t>Homomaquia</t>
  </si>
  <si>
    <t>A world where human beings are treated the way they treat animals.</t>
  </si>
  <si>
    <t>/4zbeyo5pu6VKvYdkwOy5Y8kVrqH.jpg</t>
  </si>
  <si>
    <t>B Negative</t>
  </si>
  <si>
    <t>A gullible optimist tries to join an immortality cult after finding he can't have children.</t>
  </si>
  <si>
    <t>/RADQ8eLITgdaFm0jfpoDaJmPGQ.jpg</t>
  </si>
  <si>
    <t>[18, 27, 878, 53]</t>
  </si>
  <si>
    <t>este nÃ£o Ã© o fim</t>
  </si>
  <si>
    <t>Two related police officers step into a forest region searching for missing people after a mysterious accident. Thereafter realizing they are lost and seemingly walking in circles, astonishing phenomenons and unexpected encounters take place.</t>
  </si>
  <si>
    <t>/uHgYsRWf14GyF4AuchiIqhGoGzB.jpg</t>
  </si>
  <si>
    <t>this is not the end</t>
  </si>
  <si>
    <t>NecrÃ³polis</t>
  </si>
  <si>
    <t>/kKFu3o9KqQFGXRtMDeawqzM9Klx.jpg</t>
  </si>
  <si>
    <t>Cova Humana</t>
  </si>
  <si>
    <t>He buried his pain deeply, but it insists on coming back.</t>
  </si>
  <si>
    <t>/52gfSGWgh3SORsUtqt6HxvPHsY2.jpg</t>
  </si>
  <si>
    <t>Devilish Tales</t>
  </si>
  <si>
    <t>Three stories of monsters, laughter and cold bloodedmurder that are guaranteed to make you bring out your inner demons. Vampires, Demons, and Satan! Oh my!</t>
  </si>
  <si>
    <t>/3WLmnmwwRc38cL6UwoTq74megud.jpg</t>
  </si>
  <si>
    <t>[27, 10749, 53, 18]</t>
  </si>
  <si>
    <t>Will I Make It Through the Night</t>
  </si>
  <si>
    <t>A man finds the dead body of his partner and decides to bury it.</t>
  </si>
  <si>
    <t>/lN5uibQ22SkVs8I6EkkecyhODXi.jpg</t>
  </si>
  <si>
    <t>/qGMITpI3MrA1FML4GYNylnwR5Ul.jpg</t>
  </si>
  <si>
    <t>Afflatus</t>
  </si>
  <si>
    <t>After losing everything beyond time, mankind seek to find inspiration in nature, in the void and in life itself, while struggling with dreams of future existence.</t>
  </si>
  <si>
    <t>/aR0I6uvsyO8mhFVS4pDNq4OkEHk.jpg</t>
  </si>
  <si>
    <t>Nervo</t>
  </si>
  <si>
    <t>A drunk missing man. A locked refrigerator. A fingernail in a meatloaf. A suspicious situation.</t>
  </si>
  <si>
    <t>/dBDhjAaTNzpDL6V7dm23eea6TYf.jpg</t>
  </si>
  <si>
    <t>Nerve</t>
  </si>
  <si>
    <t>Stephanie</t>
  </si>
  <si>
    <t>John and Stephanie wake at the sound of someone outside. This stranger wants Stephanie dead. Why? We come to learn that Stephanie is not all she seems, harbouring a monstrous secret.</t>
  </si>
  <si>
    <t>/ffSnpFDwtXQudrOeTK6Zgq6DsLA.jpg</t>
  </si>
  <si>
    <t>Jericho Bridge</t>
  </si>
  <si>
    <t>After a ghost tour through the hills of Maryland, a young hiker finds herself face-to-face with true horror, discovering that all legend has an origin in truth.</t>
  </si>
  <si>
    <t>/8uzzbdntIbQKt4c1EgqchFankwB.jpg</t>
  </si>
  <si>
    <t>Ramona</t>
  </si>
  <si>
    <t>A small town is changed forever on a cold morning in 1983 when a shocking, supernatural event occurs after a tragedy.</t>
  </si>
  <si>
    <t>/q8tZX99UBXUszhBbmuGkoE8q1Et.jpg</t>
  </si>
  <si>
    <t>Night Out</t>
  </si>
  <si>
    <t>A deranged, drug fueled man murders women, using a super 8 camera to film their dying expressions of terror. The memories of the murders later haunt his mind.</t>
  </si>
  <si>
    <t>/n7ceT0f7gS6bC6J6u1TuTXh7hOD.jpg</t>
  </si>
  <si>
    <t>Dust to Dust</t>
  </si>
  <si>
    <t>An author of Vampire books that is going through a spell of writers block is confronted by a self proclaimed vampire that accuses the author of giving away his dark secrets.</t>
  </si>
  <si>
    <t>/oIV6lhDjyaEUw7UGacqaI1LY3Pb.jpg</t>
  </si>
  <si>
    <t>Runtime</t>
  </si>
  <si>
    <t>Conor Bateman has sliced clips from (mainly American) horror films in which a cinema audience is slain schlockily in a theatre â€“ an overlooked, self-reflexive trope across the genre. In each sequence, the screen is masked out to reveal the prior sequence: each audience is successively watching the killings that we, the actual audience, have just seen. The onscreen audience never leaves the theatre â€“ thereâ€™s nowhere else in this world beyond the cinema, and the scenes of entrapment and containment play out in similarly-framed spaces of chaos (what if what we watched onscreen leaked out?). Without a scrap of ideology-addled earnestness, the tone moves from playful to inevitable. Like a game, it all loops together in an oddly fun, self-sustaining spiral of dramatic irony.</t>
  </si>
  <si>
    <t>/fZmDizcrUv8LXEJuHPdUDPz1lmh.jpg</t>
  </si>
  <si>
    <t>The Silence Of Running Water</t>
  </si>
  <si>
    <t>A woman finds a haunted record that sucks up all sounds.</t>
  </si>
  <si>
    <t>/5YiaQiUc7kQZW7jpC387Yzv3WJw.jpg</t>
  </si>
  <si>
    <t>/dG0iuP1sCpqshVkbXYv9mtMmy1V.jpg</t>
  </si>
  <si>
    <t>Ritual</t>
  </si>
  <si>
    <t>Plot unknown.</t>
  </si>
  <si>
    <t>/PXdTz7ddfb3qkyfoFyOFAWPZiu.jpg</t>
  </si>
  <si>
    <t>/yIhYnKcLzFsiNjA9NhZ33v3TB7d.jpg</t>
  </si>
  <si>
    <t>Rangsangan Gaib</t>
  </si>
  <si>
    <t>One night, Amanda realized her body covered in dirt. She heard Bram moaning next room. Turn out he's having sex with his ex-girlfriend's corpse, Santi. After confronting Bram, Amanda surprised that actually it is her who brought Santi's corpse to their home.</t>
  </si>
  <si>
    <t>/bb7dLXcNlfyMDB6grxImi7vt8OL.jpg</t>
  </si>
  <si>
    <t>3 1 6</t>
  </si>
  <si>
    <t>A woman explores a campus building that she's never been to... before she knows it, she's too far gone.</t>
  </si>
  <si>
    <t>Virtual Wraith</t>
  </si>
  <si>
    <t>Thirteen years old Josh is a beta tester of a new scary virtual reality video game called VIRTUAL WRAITH where he must find and save a captured girl. He soon finds out the game is inhabited by an evil artificially intelligent entity whom he must defeat to stay alive.</t>
  </si>
  <si>
    <t>/zRcPnsTpd2EQEPzAFgvinZbGQLc.jpg</t>
  </si>
  <si>
    <t>æ°´æ£²æ€ªç£ãƒ¤ã‚´ãƒ³</t>
  </si>
  <si>
    <t>In the near future after state-owned farms produce genetically modified crops, a giant mutated insectoid creature is discovered living in the wetlands of Japan. After several civilians are killed, the military steps in to end the creature's reign of terror. This is a student film project from Musashino Art University.</t>
  </si>
  <si>
    <t>/fWyoWnCee7tljqMH36iQrgmxcY6.jpg</t>
  </si>
  <si>
    <t>Yagon the Water Monster</t>
  </si>
  <si>
    <t>Respite Care</t>
  </si>
  <si>
    <t>A home health care worker in her 20's gets hired to care for a elderly man who had molested her when she was a child. She plans her revenge during a weekend when his family is out of town.</t>
  </si>
  <si>
    <t>/lrr93QsgBPAlZWw8x3KYSHnepgn.jpg</t>
  </si>
  <si>
    <t>Whoâ€™s That Man Inside My House?</t>
  </si>
  <si>
    <t>/ruR0gxVLmbsUisItjvMjLiDZgQ0.jpg</t>
  </si>
  <si>
    <t>Cin Deresi: MÃ¼sfer</t>
  </si>
  <si>
    <t>/jt5N7uJY72k8dsfScTdZBNAuPkz.jpg</t>
  </si>
  <si>
    <t>Bhoot Chaturdashi</t>
  </si>
  <si>
    <t>A Bengali horror film about four friends in a haunted house, where a scary folklore is waiting to come alive for them. Frights ensue when four young filmmakers attempt to shoot a documentary at an abandoned house.</t>
  </si>
  <si>
    <t>/mudsN15lFezsQp7lO5HMmj6vTy7.jpg</t>
  </si>
  <si>
    <t>/lH6LejqDpsrqdIXxUUCgTPgp9Qp.jpg</t>
  </si>
  <si>
    <t>[28, 27, 9648, 53]</t>
  </si>
  <si>
    <t>å™¬é­‚å‰‘</t>
  </si>
  <si>
    <t>Qingyuetang, the largest evil sect of the rivers and lakes in the Qingyuan, suddenly destroyed the door and slaughtered the night. The churchlor Lei Lie was sucked into a corpse, causing a sensation in the entire rivers and lakes. The rivers and lakes rumored that "the magic soldiers are coming back, the hail is stalking the soul; "Fan Brahma, the World Supreme" is said to be the Demon Souls.</t>
  </si>
  <si>
    <t>/eXZfX1rZfGooquimxUyCfgCpqne.jpg</t>
  </si>
  <si>
    <t>Ghost Sword</t>
  </si>
  <si>
    <t>fa</t>
  </si>
  <si>
    <t>Ø³Ø±Ø³Ø§Ù…</t>
  </si>
  <si>
    <t>The story is about a suffocation city.  That everyone opposes dictatorship, the smallest punishment is the cutting of the ear. In a rainy night, a man finds an ear on the groundâ€¦</t>
  </si>
  <si>
    <t>/n9FW3xk0rott0Zo5XBmvLzcSuun.jpg</t>
  </si>
  <si>
    <t>Delirium</t>
  </si>
  <si>
    <t>/cntuf0CObQiDmkuCyuEglYlxiBp.jpg</t>
  </si>
  <si>
    <t>El cuento</t>
  </si>
  <si>
    <t>A witch that is observing from the apartment across the street and a story no child should ever hear. Dani is trying to sleep on the top bunkbed, while his mother is telling Lucas a story on the one belowâ€¦ but who is actually the woman telling the story? Better not take a lookâ€¦</t>
  </si>
  <si>
    <t>/b87RKH9CSf5eLP3Z1d1RuM407va.jpg</t>
  </si>
  <si>
    <t>Bedtime Story</t>
  </si>
  <si>
    <t>Suwung</t>
  </si>
  <si>
    <t>/r2Fj5QCypy8Oa7MfSNd1ox6NYBU.jpg</t>
  </si>
  <si>
    <t>Pestilenz</t>
  </si>
  <si>
    <t>After a mysterious outbreak of the plague in a remote German village a crew of filmmakers tries to uncover the truth.</t>
  </si>
  <si>
    <t>/qPUw5qHtcpOwoCtnAjY4plVN7od.jpg</t>
  </si>
  <si>
    <t>MÃ©lopÃ©e</t>
  </si>
  <si>
    <t>A supernatural force takes over a trio's vacation.</t>
  </si>
  <si>
    <t>/g0lcNJgMghpt8CFXJcTxY1VBMbP.jpg</t>
  </si>
  <si>
    <t>Plainsong</t>
  </si>
  <si>
    <t>/18WB5vlE8Sc52aomtrUvKz0vwLz.jpg</t>
  </si>
  <si>
    <t>In Sound, We Live Forever</t>
  </si>
  <si>
    <t>Something bad has(is) happened(happening).</t>
  </si>
  <si>
    <t>/onuoTYSG5X0eOQvSnVYOfLsEbbA.jpg</t>
  </si>
  <si>
    <t>IngÃ©nue</t>
  </si>
  <si>
    <t>This black and white metaphorical horror comedy follows Kiko, a film composer looking to navigate a bizarre house party full of typical 21st-century millennials, featuring Black Captain America.</t>
  </si>
  <si>
    <t>/7Wuxgd1Mrq2dM5QUD3lkwkEEjWJ.jpg</t>
  </si>
  <si>
    <t>Window Dressing</t>
  </si>
  <si>
    <t>Danielle gets a new job working for Clara at her clothing store. Danielle is asked to go to the storage room and is locked in the room with what she thinks are mannequins. She soon realizes all too late, that they are something else.</t>
  </si>
  <si>
    <t>/sVxMYEDAbdVejYJz8qioPLfOZmh.jpg</t>
  </si>
  <si>
    <t>/5G36cS0vdTvgWrT7VSKjHY9x94D.jpg</t>
  </si>
  <si>
    <t>Go Back</t>
  </si>
  <si>
    <t>In the fall of 1978, a distraught commuter travels down a haunted country road only to discover that its inhabitants have other plans.</t>
  </si>
  <si>
    <t>/fWJuBBzXPJAVQqktXRWPXdLyflS.jpg</t>
  </si>
  <si>
    <t>/z1ADA6g8nZ5nfrWi3azpPxxsp39.jpg</t>
  </si>
  <si>
    <t>Het Juk</t>
  </si>
  <si>
    <t>A visit to their new partner's family home reveals some very awkward things.</t>
  </si>
  <si>
    <t>/cS7KNgKhVrtYdUPxLM9GkfyNZ5i.jpg</t>
  </si>
  <si>
    <t>The Burden</t>
  </si>
  <si>
    <t>ÐºÐ¾ÑˆÐ¼Ð°Ñ€</t>
  </si>
  <si>
    <t>In a day full of nightmares, a girl can't distinguish between reality and hallucinations.</t>
  </si>
  <si>
    <t>/g0TVETPAQKSEfF1NXN52q5rr8Pw.jpg</t>
  </si>
  <si>
    <t>/ZWpXck9y2uVuE3ZkC6ZRwurdmc.jpg</t>
  </si>
  <si>
    <t>Jeritan Malam</t>
  </si>
  <si>
    <t>Reza and his three friends tried to explore the history of the dorm they lived. But unfortunately, Reza does a ritual that should not have been done.</t>
  </si>
  <si>
    <t>/2RYBxVyViYQzZxB2IOzk8o1e8XK.jpg</t>
  </si>
  <si>
    <t>The Party</t>
  </si>
  <si>
    <t>When a charming stranger invites her to a party, a shy woman's fear of socializing turns into real terror.</t>
  </si>
  <si>
    <t>/prntju4rZL9VbMdHtvyEE3qpzIW.jpg</t>
  </si>
  <si>
    <t>/rG52jtwGJtj4KHC6GQhViVpXoUD.jpg</t>
  </si>
  <si>
    <t>Misterio de la Noche</t>
  </si>
  <si>
    <t>Spanish-ruled Philippines, 1800s: A woman, raped and banished to the woods on a full moonâ€™s night, sees her newborn child swallowed by animalistic shadows lurking in the foliage. Raised by the forestâ€™s mysterious ghouls and demons â€” boars, wild cats and a many-eyed sage â€” the child grows.</t>
  </si>
  <si>
    <t>/lDKDidZ554Na5M0PEqBk1MJz7w3.jpg</t>
  </si>
  <si>
    <t>Mystery of the Night</t>
  </si>
  <si>
    <t>Kafka's Supermarket</t>
  </si>
  <si>
    <t>Kafka's Supermarket is an experimental surrealist science fiction dystopian horror film that concerns the issues of a current capitalist America, focusing on the alienation and dehumanization of commercialism. Market obsessions are rendered to their most primal states, flooding a present-day utopia with a nihilistic fixation over death and sexuality, rendering the whole city as a conceptually cannibalistic market of flesh. Market researchers and psychoanalysts watch in indifference as the mental states of their subjects quickly collapse into depressive torpor.</t>
  </si>
  <si>
    <t>/aeCvWvvW6miVOvq8xvSD5BM5vFn.jpg</t>
  </si>
  <si>
    <t>/cIbmrEH3uY9dPLkg060SRdCexv.jpg</t>
  </si>
  <si>
    <t>Uka-Uka The Movie: Nini Tulang</t>
  </si>
  <si>
    <t>Shelly accompanied by Rama, Karin, Doni, and Eja were in Alas Moyang forest to participate in a courage test event. As soon as the event began, Shelly shouted to say "tulang" ("bones") that were taboo in the forest. Soon, Shelly disappears, terror and search begin.</t>
  </si>
  <si>
    <t>/jHX9Y6ggWVuogcxsAe3RENwSHaY.jpg</t>
  </si>
  <si>
    <t>/u5FgJPp4TGU2YkMHqj0UiHen8n.jpg</t>
  </si>
  <si>
    <t>Vinegar Baths</t>
  </si>
  <si>
    <t>A tired and overworked nurse at the maternity ward finds joy when she is alone roaming the hospital corridors at night. It's the time when she can finally eat.</t>
  </si>
  <si>
    <t>/59tSnbGcYECauqtAzXozjDWdoIZ.jpg</t>
  </si>
  <si>
    <t>/j1EwW0s6jpGifg7W8DRVERJW8AL.jpg</t>
  </si>
  <si>
    <t>[27, 53, 9648, 10770]</t>
  </si>
  <si>
    <t>ä¸–ã«ã‚‚å¥‡å¦™ãªç‰©èªž â€™19é›¨ã®ç‰¹åˆ¥ç·¨</t>
  </si>
  <si>
    <t>/738Rdmt5iYPozZwP7XstL0f4LQ5.jpg</t>
  </si>
  <si>
    <t>Tales of the Bizarre: 2019 Rain Special</t>
  </si>
  <si>
    <t>/zyUNi9rK7GAyLCWCtbtSbJIMbD5.jpg</t>
  </si>
  <si>
    <t>Deep Tissue</t>
  </si>
  <si>
    <t>A girl orders a special massage.</t>
  </si>
  <si>
    <t>/boj6JatYzGidrtp0qKOYxIZhSe6.jpg</t>
  </si>
  <si>
    <t>TÃ¶dlicher Schnitt</t>
  </si>
  <si>
    <t>Belinda and Jim are dragged down by life: While he gets abused in his monotonous job, she became apathetic and unable to form any kind of relationship. Now, in constantly crossing frontiers, she tries to escape her dismal everyday life. With that, the project of Heinrich, who seems to think similarly, becomes really interesting for the both. But delving into the threshold range has it's consequences.</t>
  </si>
  <si>
    <t>/xvW2cnqaTESBiOxLRnKJr8J5Lq6.jpg</t>
  </si>
  <si>
    <t>El fin de todas las cosas</t>
  </si>
  <si>
    <t>After her parents' death, Victoria ends up in the care of a distant relative, a strict Woman who is convinced that the erratic behavior and sickly appearance of the girl can be corrected by traditional treatments and a regular attendance to church. But Victoria doesn't get better and the Woman's cheek tooth starts to ache. And the more frequent Victoria's visits to the garden shed become, the worse her pain gets.</t>
  </si>
  <si>
    <t>/6IyuGWqujrrr5hfuWPs0ImI7KKp.jpg</t>
  </si>
  <si>
    <t>The End of All Things</t>
  </si>
  <si>
    <t>/1ZkOsOSEgBsAYFEm9kVLonAiVMQ.jpg</t>
  </si>
  <si>
    <t>[16, 27, 35]</t>
  </si>
  <si>
    <t>Budfoot</t>
  </si>
  <si>
    <t>A psychedelic horror-comedy starring Last Podcast On The Leftâ€™s Henry Zebrowski and Bay Area legend Skinner, and featuring special effects from Shane Morton, the mastermind behind Mandyâ€™s Cheddar Goblin.</t>
  </si>
  <si>
    <t>/dJtcGQLmRy6Pj9anodgIzAcpt33.jpg</t>
  </si>
  <si>
    <t>Maggie May</t>
  </si>
  <si>
    <t>Two estranged sisters, Sam and Maggie, attempt to reconnect after the death of their mother. But Maggie isn't interested in anything, and that could be Sam's worst nightmare.</t>
  </si>
  <si>
    <t>/5NFMlImnesnNtpkOjxzrhMgUW4s.jpg</t>
  </si>
  <si>
    <t>One in Two People</t>
  </si>
  <si>
    <t>Emily is surrounded by her friends as she reveals her dark secret.</t>
  </si>
  <si>
    <t>/qDW7NMH6mEPlMPzW9ouNhBlmZCT.jpg</t>
  </si>
  <si>
    <t>/di1G3r0Wgi6PaEXYJu3RIitCRP0.jpg</t>
  </si>
  <si>
    <t>Caranguejo Rei</t>
  </si>
  <si>
    <t>Eduardo has a mysterious disease in his body. The appearance of crabs everywhere in the tropical city of Recife may have something to do with it.</t>
  </si>
  <si>
    <t>/aDUg9XSngStq34Txu8CW70TT5Y8.jpg</t>
  </si>
  <si>
    <t>The King Crab</t>
  </si>
  <si>
    <t>[27, 9648, 36]</t>
  </si>
  <si>
    <t>Underwood</t>
  </si>
  <si>
    <t>A decades old murder comes to light as an unknowing author uncovers a dark mystery while on a retreat. Haunted by a victim's ghost, she now must find the killers identity through her dreams before the killer finds her first.</t>
  </si>
  <si>
    <t>/fAKaG3lii5AHMsrONR6wJlW97JB.jpg</t>
  </si>
  <si>
    <t>/pRz2YEQ2DFVwlITtHp1RuJkHZVk.jpg</t>
  </si>
  <si>
    <t>CSBSB (a Cat Sick Blues fan film)</t>
  </si>
  <si>
    <t>Unable to reconcile the realities of film-making with the warped fantasy created in his head, an obsessed fan suffers through a psychotic episode.  A DIY short film for fans of Cat Sick Blues.</t>
  </si>
  <si>
    <t>/3DeOtzoEpH7JfB1de51Gf4Q4hVV.jpg</t>
  </si>
  <si>
    <t>Water Horse</t>
  </si>
  <si>
    <t>A secluded family encounters a dreadful presence emerging from the water.</t>
  </si>
  <si>
    <t>/i30tjkPvRlKKwv9podT3BrUOCNv.jpg</t>
  </si>
  <si>
    <t>Short Leash</t>
  </si>
  <si>
    <t>Clare has only her dog to keep her company. Her life isn't going so well. This morning, it's about to get much worse.</t>
  </si>
  <si>
    <t>/v5MlW82fwsaZwCdbnWK5CuFXsmx.jpg</t>
  </si>
  <si>
    <t>/xhra4RyJ7PikrbYMeotj0OyNuGt.jpg</t>
  </si>
  <si>
    <t>Winter's Blood</t>
  </si>
  <si>
    <t>After being pursued through the snow by a masked stranger, a woman becomes entangled in a dark year-end ritual.</t>
  </si>
  <si>
    <t>/4NvQQ9nJm4VZcODkw3fQWt3HU87.jpg</t>
  </si>
  <si>
    <t>The Orchestra</t>
  </si>
  <si>
    <t>While practicing her clarinet alone in a theater, a young woman is disturbed by an increasingly menacing presence.</t>
  </si>
  <si>
    <t>/gwIqXaQs5Eruyh4n1HnXogV2UXX.jpg</t>
  </si>
  <si>
    <t>Go To Sleep: A Lao Ghost Story</t>
  </si>
  <si>
    <t>A middle-aged Laotian refugee struggles with his harrowing past, failing marriage, and demanding career when he is haunted by a mysterious, supernatural entity from his homeland.</t>
  </si>
  <si>
    <t>/2SDkqRBGDPeAlilzsuxpDFc4PaR.jpg</t>
  </si>
  <si>
    <t>The Follower</t>
  </si>
  <si>
    <t>Fueled by the hope of escaping her dreary suburban life, a misunderstood teen entertains the increasingly sinister advances of an Internet friend in a riff on the 1966 Joyce Carol Oates story â€œWhere Are You Going, Where Have You Been?â€</t>
  </si>
  <si>
    <t>/bywXA7xK5wvQPYylatF08ny9bAH.jpg</t>
  </si>
  <si>
    <t>RaÃ­zes</t>
  </si>
  <si>
    <t>A journalist prepares for the last dinner of the local newspaper where he works. Unexpectedly, he realizes that the key to his next great story is also the one that opens the doors to his roots.</t>
  </si>
  <si>
    <t>/7G05ElTRfwKanKl7eTE98HiKrD5.jpg</t>
  </si>
  <si>
    <t>Roots</t>
  </si>
  <si>
    <t>Luminous Void: Docudrama</t>
  </si>
  <si>
    <t>A documentary like no other. Starting with the bizarre practices and fantasies of a group of filmmakers working under the label Experimental Film Society, it spins off into a manifesto of light and sound. This dazzling journey through a view of cinema as cosmic ritual and erotic delirium is also an idiosyncratic celebration of the medium itself. Rouzbeh Rashidiâ€™s ornate visual style unleashes a parade of visionary scenes that redefine movie magic as a fevered hallucination.</t>
  </si>
  <si>
    <t>/i1OavztpX5escb01lF3U7nQqPDz.jpg</t>
  </si>
  <si>
    <t>third date</t>
  </si>
  <si>
    <t>An insecure young woman with a secret goes on a date with a charming young man, and slowly falls into his supernatural trap.</t>
  </si>
  <si>
    <t>/iHoMStNBWyNQkbBWL9GWqel2wa8.jpg</t>
  </si>
  <si>
    <t>Hand in Hand</t>
  </si>
  <si>
    <t>Only a formal handshake separates two politicians from a sealed contract. But as both stubbornly try to gain the upper hand within the gesture, their grim intransigence takes on a monstrous life of its own.</t>
  </si>
  <si>
    <t>/8ivOdnW6p22SLtFDVB6SXSgGnTK.jpg</t>
  </si>
  <si>
    <t>/ekmzXk6uTCxH3wndLIMv0a3qTuG.jpg</t>
  </si>
  <si>
    <t>Devil's Junction: Handy Dandy's Revenge</t>
  </si>
  <si>
    <t>A shuttered TV studio in Detroit is haunted by a magician/ventriloquist from a 1960's children's show, and he's looking for a new live (or DEAD) studio audience.</t>
  </si>
  <si>
    <t>/sJYNT6PR3eiV7zagwmt8pOI3bg1.jpg</t>
  </si>
  <si>
    <t>Handy Dandy</t>
  </si>
  <si>
    <t>My Neighbor Wants Me Dead</t>
  </si>
  <si>
    <t>The Tenant continuously fails to escape his deadly apartment in under 5 minutes.</t>
  </si>
  <si>
    <t>/pyuLygudIxrpgbFNGbKP93tXKqS.jpg</t>
  </si>
  <si>
    <t>/zi7cQy8s3vC7JtZSuGRLSFVgGhx.jpg</t>
  </si>
  <si>
    <t>Clarita</t>
  </si>
  <si>
    <t>After learning that a group of doctors were killed by super natural forces, fatherâ€™s Salvador and Benedicto will have their faith tested when they are tasked to perform an exorcism on a possessed woman named Clarita. Meanwhile, a photojournalist investigates the truth about Claritaâ€™s possession and helps the two priests perform the exorcism. In their journey to help Clarita, they will encounter demonic obstacles that will prevent them from performing the exorcism.</t>
  </si>
  <si>
    <t>/6D98XukeN3lJf5BJ4vEIcHMwu5n.jpg</t>
  </si>
  <si>
    <t>/a3o0vOOVY7AM7IbNGsqFJr2Mb6P.jpg</t>
  </si>
  <si>
    <t>Vishwamitra</t>
  </si>
  <si>
    <t>A middle-class woman gets along with everyone as if they are her own. When she faces a big problem in her life, an unknown person comes to her rescue. Who is that unknown individual?</t>
  </si>
  <si>
    <t>/1KK7uOprWkJ5DIdWD6nmyXV2oR0.jpg</t>
  </si>
  <si>
    <t>/uCz6w0JxciwFmqGJ5XW6mPphjVf.jpg</t>
  </si>
  <si>
    <t>[18, 10749, 27]</t>
  </si>
  <si>
    <t>Limbus</t>
  </si>
  <si>
    <t>As Alex struggles with disturbing hallucinations, his wife Vera tries to help, until they both experience their own profound revelations.</t>
  </si>
  <si>
    <t>/kB5DIzRNW6KNTo1deUwFuDq4Kwo.jpg</t>
  </si>
  <si>
    <t>/oa5tSzSX19rfoD7HCnlDfneeOtv.jpg</t>
  </si>
  <si>
    <t>Creaker</t>
  </si>
  <si>
    <t>A girl has an unexpected visitor one night when her bedroom door creaks open.</t>
  </si>
  <si>
    <t>/gO3QccplYN03tvrQ0rorIJ7CnDq.jpg</t>
  </si>
  <si>
    <t>Vende-se ImÃ³vel</t>
  </si>
  <si>
    <t>/2Ktm2BIgxExG5LnAkGmBSDHdatH.jpg</t>
  </si>
  <si>
    <t>Real Estate Of Death</t>
  </si>
  <si>
    <t>Night of the Axe</t>
  </si>
  <si>
    <t>A group of girls having one last get together are stalked one by one by a sadistic, masked killer.</t>
  </si>
  <si>
    <t>/y2kQDa5HXY5Bbut0THjX6yy0liq.jpg</t>
  </si>
  <si>
    <t>Noite Escura da Alma</t>
  </si>
  <si>
    <t>Augusto is a very successful businessman whose whole life revolves around his family. After a disturbing vision of a demonic prophecy, his perfect life enters a spiral of paranoia, violence and terror.</t>
  </si>
  <si>
    <t>/dEBln0sPMTHaVpD3r4e7xOPaCEA.jpg</t>
  </si>
  <si>
    <t>Musabbar</t>
  </si>
  <si>
    <t>/poCIvkaIcvW018n2FnzqYobGyJE.jpg</t>
  </si>
  <si>
    <t>Headspace</t>
  </si>
  <si>
    <t>Max is struggling with an essay on Ancient Medicine. Perhaps the gruesome topic of the essay itself could be the key to success.</t>
  </si>
  <si>
    <t>/eOaM49A08eYY29JSzhyw1BbLIJ2.jpg</t>
  </si>
  <si>
    <t>[10749, 27, 53, 9648]</t>
  </si>
  <si>
    <t>ANYONE</t>
  </si>
  <si>
    <t>A young man struggles with guilt in his relationship while a mysterious force from outside approaches.</t>
  </si>
  <si>
    <t>/3zqeSb4v8kMXHjM5h2qFDHgrPPw.jpg</t>
  </si>
  <si>
    <t>[18, 14, 27, 878, 53, 10749]</t>
  </si>
  <si>
    <t>Forest Creatures Feel No Cold</t>
  </si>
  <si>
    <t>Set in 14th century England, Agnes has lost the sense of touch. Reality and time bend beyond recognition.</t>
  </si>
  <si>
    <t>/5TvKcT6F3tCAUl9BzkO0ZoS7oX1.jpg</t>
  </si>
  <si>
    <t>The Scuzzies</t>
  </si>
  <si>
    <t>"The Scuzzies" is like a Saturday Morning Cartoon made for misanthropic hippy kids that like to mix tidepod colored mushrooms and goats blood into their sugary breakfast cereals.</t>
  </si>
  <si>
    <t>/q4GaV4mPSid3EL09TEHsGcaKC9D.jpg</t>
  </si>
  <si>
    <t>Premonitions</t>
  </si>
  <si>
    <t>When overworked student CAINE (Herat Bhatt) has visions of a murder, he must discern imagination from reality before someone gets hurt. He's having...PREMONITIONS.</t>
  </si>
  <si>
    <t>/wu2OzpRxP7kdQ07XDiGEvP8CNxf.jpg</t>
  </si>
  <si>
    <t>Catharsis</t>
  </si>
  <si>
    <t>A man returns to his childhood home to confront his past.</t>
  </si>
  <si>
    <t>/f1ShOWDqqTozjbmgmXXtlbrtyCt.jpg</t>
  </si>
  <si>
    <t>/1FuPg8gOiXyV1CWiFpckljNRVBQ.jpg</t>
  </si>
  <si>
    <t>Anguish</t>
  </si>
  <si>
    <t>After having a horrid nightmare of a grotesque creature, an artist tries to paint the creature and drown out his fears.</t>
  </si>
  <si>
    <t>/4pZ6HUxtSk2puW0qC7l0vJ172Hg.jpg</t>
  </si>
  <si>
    <t>A Killer Awaits</t>
  </si>
  <si>
    <t>Witnessing the murder of your father by your own drug addict mother can take its toll. Jason tries to live a normal life, but his personal demons may be why he's a suspect in a killing spree that has the homicide division in disbelief.</t>
  </si>
  <si>
    <t>/ocRcAyFzfsI9Cer26u1Yir32IW2.jpg</t>
  </si>
  <si>
    <t>Malevolent Shadows</t>
  </si>
  <si>
    <t>Welcome to Corsica, the "undiscovered jewel of the Mediterranean." At her glamorous home, socialite Anna as her friends join her for a summer break. As news of an art thief arrives on the island, paranoia takes over, and Anna begins to doubt whom she can trust. Who stands to gain by her demise? She begins to descend into mental health hell and drug addiction.</t>
  </si>
  <si>
    <t>/m28RaFI69hPskBXtsFNdhpk8zxl.jpg</t>
  </si>
  <si>
    <t>[9648, 27, 80]</t>
  </si>
  <si>
    <t>A Night to Die For</t>
  </si>
  <si>
    <t>A twist on the Murder Mystery Cluedo, which centers around Miss Scarlett and her close friends at her stepfather Sam's birthday gathering. As the game begins Sam collapses and it is assumed that this was part of the game. However, as a mysterious inspector no one recognizes starts questioning the guests they all soon discover that the death was real and they are now all in danger.</t>
  </si>
  <si>
    <t>/zYjU2XON9QZ0hhl0zG3Ssu0B7Id.jpg</t>
  </si>
  <si>
    <t>/ym1xArmRC54Zqg2VHsaAJ050BUt.jpg</t>
  </si>
  <si>
    <t>HistÃ³rias Estranhas</t>
  </si>
  <si>
    <t>Created by Ricardo Ghiorzi ("The Curse of Sanguanel", "Beyond the Grave"), HISTÃ“RIAS ESTRANHAS (Stranger Tales) is a suspense/horror/fantasy collection of eight segments produced by independent film companies and directed by the most promising filmmakers of the Brazilian fantastic genre today.</t>
  </si>
  <si>
    <t>/zicQzn3ZfAHPclwCzP3aJSLHOAd.jpg</t>
  </si>
  <si>
    <t>Weird Stories</t>
  </si>
  <si>
    <t>/yNT6IdBG3oYi3PyVPXSnl1On7RY.jpg</t>
  </si>
  <si>
    <t>The House of Murderers</t>
  </si>
  <si>
    <t>The beauty transgender Erika arrives in an old house in the country during a stormy night. She is escaping from her violent boyfriend. At first Erika find peace, but day by day strange things begin to happen: voices, shadows - And a man of the nearest village says to Erika that the house is known in the village as "The house of murderers" since the Second World War.</t>
  </si>
  <si>
    <t>/tzBJHRtW1Biyo3qkFXWjJGmZFPp.jpg</t>
  </si>
  <si>
    <t>Red Rabbit Lodge</t>
  </si>
  <si>
    <t>Alongside Sydney's golden beaches stands one of the city's oldest and most mysterious houses - Red Rabbit Lodge, a sanctuary for foreign students during their final college years, including Abigail Mason, trying to put her traumatic past behind her. Unbeknownst to her and the other lodgers, the house has a history of blood and mayhem - and a sadistic killer who still hides within the walls.</t>
  </si>
  <si>
    <t>/tHcmVVcIQWxt8alAbmn29Nqzv5b.jpg</t>
  </si>
  <si>
    <t>Mad House: A Paranormal Documentary</t>
  </si>
  <si>
    <t>Four online friends meet for the first time inside the most haunted building in America to find proof for the existence of an afterlife. But they may have received more than they bargained for.</t>
  </si>
  <si>
    <t>/zcQ8s4CJvm1powxEOxaSibaikUj.jpg</t>
  </si>
  <si>
    <t>/2VuNelIKGpJEXRqCOonb23IIWKM.jpg</t>
  </si>
  <si>
    <t>[878, 14, 27]</t>
  </si>
  <si>
    <t>à¦¸à§‹à¦¨à¦¾à¦à§à¦°à¦¿à¦° à¦­à§‚à¦¤</t>
  </si>
  <si>
    <t>Strange incidents occur in the heart of Shonajhuri forest in rural Bengal which develops an ominous character of its own that allures and finally engulfs the protagonists.</t>
  </si>
  <si>
    <t>/cEjKHTtsg8MvuupS3F0bBCB01jm.jpg</t>
  </si>
  <si>
    <t>Ghost of the Golden Groves</t>
  </si>
  <si>
    <t>Yoru no Fune</t>
  </si>
  <si>
    <t>Night Boat</t>
  </si>
  <si>
    <t>/pkUtbhMpe8aje5dmZai9BYErqnn.jpg</t>
  </si>
  <si>
    <t>The Virtues of Solitude</t>
  </si>
  <si>
    <t>In the future, a second great flood covers most of the known world. Country borders collapse and language barrier disappear. All salvageable books are taken to a deep underground vault facility for protection. Run by priests, the facility is called The Stacks.  As Olivia wanders the facility she discovers that she may not be alone and that a dark part of her past may have followed her into the narrow corridors of this inescapable purgatory.</t>
  </si>
  <si>
    <t>/1GAoyRuOe6oNqWyKsJdCk60DmcS.jpg</t>
  </si>
  <si>
    <t>Sexorcism</t>
  </si>
  <si>
    <t>Let the darkness empower those we took for granted.</t>
  </si>
  <si>
    <t>/5sSkChkONWwJhN26yX5oQvIth3g.jpg</t>
  </si>
  <si>
    <t>[10749, 27, 28]</t>
  </si>
  <si>
    <t>Yukiji no Kuni no Arisa</t>
  </si>
  <si>
    <t>Arisa in Yukiji's Land</t>
  </si>
  <si>
    <t>/70vT6ab8sHLgVsRSRc1q6hH0Vdp.jpg</t>
  </si>
  <si>
    <t>the coming of baphomet</t>
  </si>
  <si>
    <t>A guy comes home from college. Then the end begins.</t>
  </si>
  <si>
    <t>/dYtLdOmwp8BJ1ar0rnTv3xzXzR7.jpg</t>
  </si>
  <si>
    <t>Terror Noturno</t>
  </si>
  <si>
    <t>After an ecstatic drunken party, a couple wakes up without any recollection of the events of the previous night. When they find traces of a possible hit and run on the car's bumper, they come to believe they may have committed murder.</t>
  </si>
  <si>
    <t>/mpHntGka5ND9Z6Of63tIIt3IU8t.jpg</t>
  </si>
  <si>
    <t>Night Terror</t>
  </si>
  <si>
    <t>/4DGsTbx9xxgc2f31yzeUIfMkZLe.jpg</t>
  </si>
  <si>
    <t>Dr. Ling's Torture Greenhouse</t>
  </si>
  <si>
    <t>A cannibal cult faces starvation when the meat becomes inedible.</t>
  </si>
  <si>
    <t>/tM9rray0GxjhojinCOVFpN7klmK.jpg</t>
  </si>
  <si>
    <t>Re-Home</t>
  </si>
  <si>
    <t>In the near future, the U.S.-Mexico border wall has been completed and the high cost of living has skyrocketed. As a result, loved ones are re-homed like pets.</t>
  </si>
  <si>
    <t>/gmvir7lrDatWD7euR1Ebc75BZjC.jpg</t>
  </si>
  <si>
    <t>/zUEtfSJGaygZeKlDdzYAUfuvn4s.jpg</t>
  </si>
  <si>
    <t>Nun's Deadly Confession</t>
  </si>
  <si>
    <t>Dr. Morten Holst is a psychiatrist who struggles with as many problems, if not more, as his wide range of unique patients. A detective finds himself in a threatening situation when he gets caught in the doctor's game while unraveling a mysterious case.</t>
  </si>
  <si>
    <t>/tEfgXUwbJ0PGa3HCDmZxLvK8I6M.jpg</t>
  </si>
  <si>
    <t>Disruptivo</t>
  </si>
  <si>
    <t>In the early 2000s, two young, social outcast film students tape themselves as they plot to break into a house and commit a killing. The tapes are found 10 years later by a film crew, and analysed by a psychologist.</t>
  </si>
  <si>
    <t>/vANJKtp5VXDcwyLp4LpoKd23AC6.jpg</t>
  </si>
  <si>
    <t>Department 666</t>
  </si>
  <si>
    <t>A recently deceased man discovers that the afterlife isn't quite what he was expecting.</t>
  </si>
  <si>
    <t>Garden of souls</t>
  </si>
  <si>
    <t>In the tradition of such classics as NOSFERATU and HAXAN, and with a dash of early American film (Famous Players Film Company, D.W. Griffith, etc.) comes GARDEN OF SOULS. A horror photoplay that harkens back to the old tinted silent films of yesteryear. Partly filmed on-location in Hollywood before Hollywood -- Fort Lee, NJ. Dedicated to film pioneers D.W. Griffith and Mary Pickford.</t>
  </si>
  <si>
    <t>/6jB3BbzXNxdKoJVWo4HlbeVwfrX.jpg</t>
  </si>
  <si>
    <t>Espectros da Terra</t>
  </si>
  <si>
    <t>A film of a dying world populated by mythic creatures and spirits, our personal meditation on nature and the environment captured on Super 8 film.</t>
  </si>
  <si>
    <t>/u0gITbhb4kIJmtP0OpxGalHiSHo.jpg</t>
  </si>
  <si>
    <t>Psychedelic Psychopaths</t>
  </si>
  <si>
    <t>Four friends struggle to separate their nightmares and hallucinations from reality as people around them begin gruesomely dying after they take part in their own occult ritual.</t>
  </si>
  <si>
    <t>/xrHqDJOh6mTAQSMjtSRzJQdbrGM.jpg</t>
  </si>
  <si>
    <t>Man In The Night</t>
  </si>
  <si>
    <t>An average, home alone teenager is going about his day the way he normally would. However, this all changes when the shapes in the corner of his eye become clearer, and he realizes his isn't as alone as he thought, leading to him being hunted by a masked man who forcibly entered his house.</t>
  </si>
  <si>
    <t>/cOGzMFBXDW9Fv99mnCC3PCIZWWW.jpg</t>
  </si>
  <si>
    <t>The Premonition</t>
  </si>
  <si>
    <t>It is Halloween night and the kiddies are out trick-or-treating when an unexpected guest comes a-knocking.</t>
  </si>
  <si>
    <t>/fA12cn9XyGemzZ5hEpxm18jPBIk.jpg</t>
  </si>
  <si>
    <t>Reich of the Dead</t>
  </si>
  <si>
    <t>Eight black ops soldiers fight a virus developed by nazis during the II World War. The virus has escaped after 70 years and tries to resurrect German soldiers who died during the war and create a zombie super army.</t>
  </si>
  <si>
    <t>/k4z1VEDlzoVfLTOCwwlh8ToGmYh.jpg</t>
  </si>
  <si>
    <t>/uIbqrFCYVSwvL2EQFSJTK3XCidP.jpg</t>
  </si>
  <si>
    <t>Oldtowne</t>
  </si>
  <si>
    <t>A runaway returns to his hometown and reawakens demons from his past that he's spent his whole life running from.</t>
  </si>
  <si>
    <t>/fEzfLAUawzzzukcpBd6diBD0oP5.jpg</t>
  </si>
  <si>
    <t>[16, 27, 14, 878]</t>
  </si>
  <si>
    <t>Solar Plexus</t>
  </si>
  <si>
    <t>Noah battles to overcome his grief at the death of his mother, a journey that takes him from his flat to beyond the stars.  An animation in stop-motion and oil paint.</t>
  </si>
  <si>
    <t>/zOa70PCZj1xVukKsqaMGiIJBfG7.jpg</t>
  </si>
  <si>
    <t>[9648, 18, 27]</t>
  </si>
  <si>
    <t>å§å¦¹</t>
  </si>
  <si>
    <t>Following a girl's release from an asylum, she is reunited with her older sister and together they return to their abandoned family home. However, the two sisters harbour a dark and tragic family secret, which begins to unfold after their return.</t>
  </si>
  <si>
    <t>/oVkIP1QftfBpsVvoDWyhYWvLKfk.jpg</t>
  </si>
  <si>
    <t>Two Sisters</t>
  </si>
  <si>
    <t>The Writer</t>
  </si>
  <si>
    <t>A writer finds an ancient evil book and suffers the consequences for it.</t>
  </si>
  <si>
    <t>/tMzYrT4HgYPAgvcrz0dRFhDCRvr.jpg</t>
  </si>
  <si>
    <t>Blue Blood</t>
  </si>
  <si>
    <t>Two female hikers wake up in the middle of the forest, unaware of how they got there. Faced with a masked evil they are forced to fight for their lives in a ritualistic occult hunt. Can they survive?</t>
  </si>
  <si>
    <t>/4JCAYWjSTD65jW1ddCobpqmv6jE.jpg</t>
  </si>
  <si>
    <t>Don't Stay Too Long</t>
  </si>
  <si>
    <t>Sara blames herself for the death of her husband â€“ and makes the worst mistake of her life by resorting to the help of an ouija board in her self-pity.</t>
  </si>
  <si>
    <t>/1mxfv1qcQbrTJgLtwbw5kVlZFGW.jpg</t>
  </si>
  <si>
    <t>Igor the Vegan Vampire</t>
  </si>
  <si>
    <t>Igor is a vampire with a conscience that finds himself unable to eat humans anymore. He tries to go vegan, but just can't go from human blood to Soy milk! What can save our poor Igor but a bloody love story?</t>
  </si>
  <si>
    <t>/8A7gCo3Z7tpfpcbOwaHwIcDZtAo.jpg</t>
  </si>
  <si>
    <t>/xX37ovABsU9E68aRfILz6BCfxjQ.jpg</t>
  </si>
  <si>
    <t>Burying The Mother In-Law</t>
  </si>
  <si>
    <t>Mark should be looking forward to his stag do. Instead he's in a forest at 4 in the morning, helping his best friend, Sam dig a grave for their mother-in-law. A corpse will become the least of their worries, as the night has only just begun.</t>
  </si>
  <si>
    <t>/kJp01aG5YKzPsJIctZzHUBPEpf2.jpg</t>
  </si>
  <si>
    <t>Snaggletooth</t>
  </si>
  <si>
    <t>An unusual girl needs to get her teeth fixed at midnight.</t>
  </si>
  <si>
    <t>/3cijJVrz5L6a3egaKwFLr2PZb8B.jpg</t>
  </si>
  <si>
    <t>The Procedure 2</t>
  </si>
  <si>
    <t>A man is forced to endure another strange experiment.</t>
  </si>
  <si>
    <t>/v6LBjsDcX70I56CtaYOKIXbrHfU.jpg</t>
  </si>
  <si>
    <t>Death O Lantern: The Remake</t>
  </si>
  <si>
    <t>Stingy Jack is back and hungry for a new slice of human pie!</t>
  </si>
  <si>
    <t>/y48YBJAebGvIvhNSP9SCsvwxF3e.jpg</t>
  </si>
  <si>
    <t>Wicken</t>
  </si>
  <si>
    <t>A young woman Skyping with her long distance boyfriend late night realizes that an ancient evil presence may have been unleashed upon her.</t>
  </si>
  <si>
    <t>/psbVDBH3UlCGNsm3lGmh3lK5XoK.jpg</t>
  </si>
  <si>
    <t>/bYndqoFRecOByaKcBQb8aKn938I.jpg</t>
  </si>
  <si>
    <t>[53, 27, 14]</t>
  </si>
  <si>
    <t>Ø¨Ø§Ø¯ Ø²Ù†Ø¬ÛŒØ± Ù‡Ø§ Ø±Ø§ ØªÚ©Ø§Ù† Ù…ÛŒØ¯Ù‡Ø¯</t>
  </si>
  <si>
    <t>A movie about creation , Life and death. when god created the man into toil and torment.</t>
  </si>
  <si>
    <t>/gcWc4HYgD0BDdU3fJG0jNJTsRoB.jpg</t>
  </si>
  <si>
    <t>The Wind Shakes The Chains</t>
  </si>
  <si>
    <t>Demon Huntress Brazen</t>
  </si>
  <si>
    <t>Shot in English, spiced up with kinetic visuals and going straight down to the point, this brief look at the everyday life of the titular demon huntress takes the viewer to a refreshingly wild ride.</t>
  </si>
  <si>
    <t>/avMxQzmAhOdAZQ9pGA0orXKHxKT.jpg</t>
  </si>
  <si>
    <t>/iuuXacoIzt2ShjNAoIDhvWCv2OE.jpg</t>
  </si>
  <si>
    <t>[53, 27, 10749]</t>
  </si>
  <si>
    <t>à°ªà±à°°à±‡à°®à°•à°¥ à°šà°¿à°¤à±à°°à°‚ 2</t>
  </si>
  <si>
    <t>Her unrequited love for a college mate leads a young woman to take her own life. Things take a dark turn when her spirit returns to haunt those who had caused her heartbreak.</t>
  </si>
  <si>
    <t>/vfu7ITIKE6usdiq2b7gCjKXEg1r.jpg</t>
  </si>
  <si>
    <t>Prema Katha Chitram 2</t>
  </si>
  <si>
    <t>è¶…æ“¬æ…‹äººé–“</t>
  </si>
  <si>
    <t>A man wakes up in a bed in the woods. Before he can orient himself, chaos breaks over him: snipers hit him, a half-naked warrior brandishes his ax and painful memories of his son haunt him. Meanwhile, a young couple is driven to the wedding ceremony that is to be held in this very forest. But the car breaks down in the middle of nowhere, and the fact that the bride's father does not at all agree with an anti-nuclear activist as a son-in-law quickly turns out to be the smallest problem for everyone involved.</t>
  </si>
  <si>
    <t>/6mUZbds1Y6auHZKVMmXDqbInEB1.jpg</t>
  </si>
  <si>
    <t>Mimicry Freaks</t>
  </si>
  <si>
    <t>/pJbyk12gOOPeXKxDeZFAoWQPACr.jpg</t>
  </si>
  <si>
    <t>La venganza de Jairo</t>
  </si>
  <si>
    <t>Jairo JosÃ© Pinilla TÃ©llez is the pioneer of suspense and science fiction in Colombian film. Pinilla was the first to use special effects in Colombian film and now, at the age of over 70, he is working to finish his last film. This documentary follows Jairoâ€™s footsteps through Colombian film.</t>
  </si>
  <si>
    <t>/dz8Me6ysgmTjy1w0yZNXPvwPSTw.jpg</t>
  </si>
  <si>
    <t>Jairoâ€™s Revenge</t>
  </si>
  <si>
    <t>[27, 53, 28]</t>
  </si>
  <si>
    <t>r/askreddit</t>
  </si>
  <si>
    <t>Online surfing was Cody's favorite hobby, until what he found what THEY've posted of him online...</t>
  </si>
  <si>
    <t>/5Gz7kh8Bu63mcOVzPTH5MgT9nkS.jpg</t>
  </si>
  <si>
    <t>Portraits</t>
  </si>
  <si>
    <t>Portraits is a modern-day adaptation of Carmilla, a female vampire story, that takes place in present-day Los Angeles against a backdrop of burlesque and Victorian death photography.</t>
  </si>
  <si>
    <t>/a98X7YTCAfvLAYpFBxJT2tJsZ24.jpg</t>
  </si>
  <si>
    <t>Oscuridad</t>
  </si>
  <si>
    <t>An anthology of nine short horror stories set in Paraguay.</t>
  </si>
  <si>
    <t>/i9GkR2RK0Epk5z6CMvFOsGsxgqb.jpg</t>
  </si>
  <si>
    <t>Darkness</t>
  </si>
  <si>
    <t>Rutabaga</t>
  </si>
  <si>
    <t>Adrien, a journalist, must go to a guest room to cover the opening of it and make a promotional article. But as soon as he arrives, he will quickly notice that something is wrong.</t>
  </si>
  <si>
    <t>/bVYL8fCIk7fCpR9u89RSUAPEFL3.jpg</t>
  </si>
  <si>
    <t>/aeVZjGPqIYN05YYG9ohscNQwQVZ.jpg</t>
  </si>
  <si>
    <t>Roy Kiyoshi: The Untold Story</t>
  </si>
  <si>
    <t>Roy, who has the ability to interact with supernatural beings, is very frustrated when his sister Rani is kidnapped by the demon. Roy feels he failed to protect his younger sister. Three years later, Sheila, one of the NGO workers who cares about lost children, is terrorized by the devil while dealing with cases of children mysteriously disappearing. The demon always appears in the middle of the night and wants to kill Sheila. Sheila is very confident that the appearance of this demon has something to do with the case she is handling. Moreover, Sheila knows that one of the members of the NGO died horribly while handling this case.</t>
  </si>
  <si>
    <t>/sGeYnaUaQxJj5NI3bG8kqhgo8uc.jpg</t>
  </si>
  <si>
    <t>/kM96T42weWN415JSGn3bWntWFMD.jpg</t>
  </si>
  <si>
    <t>HÃ¼ddam 2</t>
  </si>
  <si>
    <t>The arrival of an innocent baby will be the end of Fatma's solitude and a curse to those that have wronged her.</t>
  </si>
  <si>
    <t>/4JgokgX1ouFwfMlBRW8TXMVLuzL.jpg</t>
  </si>
  <si>
    <t>Bloody Shadow</t>
  </si>
  <si>
    <t>Alice and Max work at night for a big import-export company. During one of their shifts, while watching CCTV recordings, they notice an alarming shadow walking through the hallway. Fascinated by the unknown they decide to investigate. Their search leads them to Antonio Solimas, an exorcists who warns the two about the presence of many objects that belonged to a witch. Burned alive 300 years ago.</t>
  </si>
  <si>
    <t>Auopssessed</t>
  </si>
  <si>
    <t>A young woman goes under the knife of a mad surgeon to find out what is wrong with her in the best way possible - a dreamlike exploratory surgery.</t>
  </si>
  <si>
    <t>/nTi22ISTDs4cSnaB3vitRuFgRbU.jpg</t>
  </si>
  <si>
    <t>What Would Linnea Do?</t>
  </si>
  <si>
    <t>Horror scream queen Linnea Quigley guides us through the all-too-familiar cliches that dominate female actions in horror films. She then shows us what could/should be done.</t>
  </si>
  <si>
    <t>/et9yXuM6v9Wt5w352jmPcQ5taiH.jpg</t>
  </si>
  <si>
    <t>/oiuQkUiu0icMPESxF9qUbSQs6QV.jpg</t>
  </si>
  <si>
    <t>A young Scottish teen tries his best to overcome his fear of sleeping in this short horror.</t>
  </si>
  <si>
    <t>/4jr1fBZAwpqEEkuxPXesIYBQAim.jpg</t>
  </si>
  <si>
    <t>11:11: Apa yang Kau Lihat?</t>
  </si>
  <si>
    <t>One night at 11:11 sharp, Galih (Rendy Kjaernet), an archaeological student who likes diving and photography, found the whereabouts of Dewi, her mother. Dewi disappeared when Galih was a child on a remote island called Tanjung Biru. Galih travels to the place with three friends, Ozan (Fauzan Smith), Vania (Twindy Rarasati) and Martin Bayu Anggara). During that dive, they find a ship wrecked on the sea floor. Inside the ship they find an ancient artifact that is a clue to look for Galih's mother, but the artifact also brought disaster. The disturbance after disturbance from the guardian ghost of Tanjung Biru hit the group.</t>
  </si>
  <si>
    <t>/w69QooOOgcaxa5OmFXl8ksGdtq5.jpg</t>
  </si>
  <si>
    <t>11:11: What Did You See?</t>
  </si>
  <si>
    <t>/a4aDbXo4TIliDsmcUwnrlkmShkp.jpg</t>
  </si>
  <si>
    <t>Second Coming</t>
  </si>
  <si>
    <t>It follows the story of a stepmother who, after moving in the home of her husband is haunted by her possessed stepdaughter.</t>
  </si>
  <si>
    <t>/54NSHhelCAZFE8gQbGyzlOrS9rc.jpg</t>
  </si>
  <si>
    <t>/1LYiHxkVbMtv2N6XU5EbzNTd9h5.jpg</t>
  </si>
  <si>
    <t>ÐšÒ¯Ð»Ò¯Ðº Ð¥Ð¾Ð¼ÑƒÑ</t>
  </si>
  <si>
    <t>Sardaana arrives at a village for work as a teacher. She meets a photographer Nyurgun, and he invites her to look at the museum full of spooky items. When Nyurgun is absent, Sardaana falls under the influence of the call of an ancient harp in a locked box. Not realizing what she's doing, Sardaana begins to play the harp. A vision comes to her, which she doesn't have time to realize.</t>
  </si>
  <si>
    <t>/xgR9AUL4PmDvRaGK30UjC75A7wA.jpg</t>
  </si>
  <si>
    <t>The Cursed Harp</t>
  </si>
  <si>
    <t>DO NOT WAKE UP</t>
  </si>
  <si>
    <t>Beta is left by her mother to sleep at her grandmother's house. The girl will find out that an ordinary night at Grandma's house can turn into a creepy nightmare.</t>
  </si>
  <si>
    <t>65th</t>
  </si>
  <si>
    <t>Esther Harrison has it good and got exactly what she wanted in life; steady income two kids and a loving husband but, when a dark figure from her past comes calling, it reveals a secret that will change everything.</t>
  </si>
  <si>
    <t>/f30saP9z5ZVJOYfiPV94iB37egS.jpg</t>
  </si>
  <si>
    <t>Trapping 214</t>
  </si>
  <si>
    <t>Two hustlers searching for a bigger payday and way to break free from there ties to Tony The Collector a ruthless kingpin known for his violent tortuous tactics accept a job offer unlike any before Given a list of names and small box with special instructions if completed they could gain stability Betrayal and greed all spawn from the dirt of man How far would you go to become a kingpin?</t>
  </si>
  <si>
    <t>/poi5lTONR8rZ0Ow913BxJMmvhhL.jpg</t>
  </si>
  <si>
    <t>Bad Dose</t>
  </si>
  <si>
    <t>A drug dealer who discovers his girlfriend and best friend are having an affair secretly doses them with a strange new street drug where they are hunted by a murderous monster from within the hallucinatory world of the drug trip.</t>
  </si>
  <si>
    <t>/mgsXByjVZXufNxaRXN5RQPJ7c7v.jpg</t>
  </si>
  <si>
    <t>Godforsaken</t>
  </si>
  <si>
    <t>Every year on the night of Halloween, demons are set upon the earth to collect more souls. Dina, a woman in a spiritual crisis, is the only one who can stop earth's descent into hell.</t>
  </si>
  <si>
    <t>/7cOiIvBbBzIh7eTeFa5ODgGs0Q4.jpg</t>
  </si>
  <si>
    <t>Watermelon: A Cautionary Tale</t>
  </si>
  <si>
    <t>A boy swallows watermelon seeds and gradually becomes a watermelon.</t>
  </si>
  <si>
    <t>/68naD4dwd1qE9Fv4VHTLCUjr6R4.jpg</t>
  </si>
  <si>
    <t>/fqEIX0ZGEZdo5nehKP7QzzXkacg.jpg</t>
  </si>
  <si>
    <t>Monster with a Movie Camera</t>
  </si>
  <si>
    <t>In this artful and informative documentary, we journey through the formative years of the greatest filmmaker you've never heard of, and learn why he is the best of the best.</t>
  </si>
  <si>
    <t>/AupsdlWluwoVflvgl7RXdK6u3au.jpg</t>
  </si>
  <si>
    <t>/g39NXBHC2AV9JJDCsTlaUUmtdS5.jpg</t>
  </si>
  <si>
    <t>Flesh City</t>
  </si>
  <si>
    <t>A young couple stumbles into a dark, incomprehensible world in the basement of a nihilistic night club, opening a portal to mutation and mayhem.</t>
  </si>
  <si>
    <t>/g3fHjZTPSpJHLnzOvmAAgXYTLnr.jpg</t>
  </si>
  <si>
    <t>Your Security</t>
  </si>
  <si>
    <t>A film about romance, scams, romance scams and a room that fills up with trash.._x000D_ https://vimeo.com/450065542</t>
  </si>
  <si>
    <t>/rAWangUKjW19rXCrMMK0wBWGOuN.jpg</t>
  </si>
  <si>
    <t>One: Awaken</t>
  </si>
  <si>
    <t>The continuation of psychological torture short "One." The subject recovers from her fall only to realize Kiddo is gone. The Observer watches as the subject drifts further into insanity. See the second "Mute Voice" film from Designs By That Priest Guy. Using no verbal dialogue, only music and sound effects, to tell the story.</t>
  </si>
  <si>
    <t>/1peFFBO6WMlf0IYsAle4mAnghiE.jpg</t>
  </si>
  <si>
    <t>Teratomorph</t>
  </si>
  <si>
    <t>The lethal alien virus known as â€˜Havocâ€™ has spread beyond the South Mill District, and into the rural outreaches. An infected boy wanders the ravaged region, finding necrotic remains and mutant creatures along the way, as the Havoc virus begins to evolve to the next level of alien horror in this sequel to 2018â€™s â€˜South Mill District.</t>
  </si>
  <si>
    <t>/uXcdweYqZdUeMtbRtAtRsx7072j.jpg</t>
  </si>
  <si>
    <t>It Crawled In Through The Window</t>
  </si>
  <si>
    <t>Nicole and Mark have horrifying pillow-talk.</t>
  </si>
  <si>
    <t>/htJJYF73kxUgsz7O7VvS4RVmer9.jpg</t>
  </si>
  <si>
    <t>Vi finns kvar</t>
  </si>
  <si>
    <t>The self-proclaimed manager/coach Florian tries to teach mythological beings how to cope with modern life.</t>
  </si>
  <si>
    <t>/sdq2TQ34Jq2xdasMVvNkWcWvPb8.jpg</t>
  </si>
  <si>
    <t>We're Still Here</t>
  </si>
  <si>
    <t>Through the Mirror</t>
  </si>
  <si>
    <t>The young Sira lost her parents in a mysterious fire in her house when she was only 10 years old. Now 21 years old, she has been welcomed by Dana and Alfred, her new adoptive parents. To celebrate the arrival of the young girl to her new home, they give her a mirror that they bought at a flea market; Sira realizes that the mirror is the same one, with which her mother performed strange rituals. From that moment, very strange events begin to occur and Sira changes.</t>
  </si>
  <si>
    <t>/zkkEvtJ9qzxv49kgyWS6ws5MD3z.jpg</t>
  </si>
  <si>
    <t>Noctambulist</t>
  </si>
  <si>
    <t>After her mothers' death, Zella (Lauren Peele) descends into a world of madness. Is she merely dealing with her mothers passing in extreme measures? Or perhaps her husband Stellan (Nicholas Nazario) is helping to force the hand of fate by pushing her to an early grave? Hopefully, Zella, with the help of Dr. Krauss (Tim Scott) will find the answers in which she is seeking as she ventures through a series of bizarre nightmares.</t>
  </si>
  <si>
    <t>/lzjbBf0hxjZZ3WmRs5BKDK0fBrK.jpg</t>
  </si>
  <si>
    <t>Loveland</t>
  </si>
  <si>
    <t>A group of friends from the city embark on a weekend of camping fun, but what happens is far from fun.</t>
  </si>
  <si>
    <t>/ru1XPXOYbPzqZYRXO8YfqWReAGT.jpg</t>
  </si>
  <si>
    <t>Garrow</t>
  </si>
  <si>
    <t>Robert Francis Garrow was a serial rapist and murderer whose reign of terror paralyzed the North Country between the years of 1960 and 1978. Born in Mineville, New York in 1936, Robert's childhood was an endless cycle of unimaginable horror. Beatings, sexual abuse, bestiality and bloodshed. As an adult, Robert would become a sadomasochist, rapist and serial killer. The exact number of his victims to this day remains uncertain. A knife wielding psychopath that could charm his victims before carving them to death. Robert was clever and cunning. He was able to manipulate the law, fake his own paralysis, escape from prison, and avoid capture for over a decade.  â€”Lori Kelly - Bailey</t>
  </si>
  <si>
    <t>/740sdyT6lLtw8dplyY02ilMgmwZ.jpg</t>
  </si>
  <si>
    <t>Death</t>
  </si>
  <si>
    <t>Dalton is met by a mysterious being by the name of Death while playing video games.</t>
  </si>
  <si>
    <t>Sir-Ayet</t>
  </si>
  <si>
    <t>Hicran loses her husband. Her daughter Gizem comes to visit Hicran with some of her friends. They begin to experience fearful moments.</t>
  </si>
  <si>
    <t>/24T7YSp7KtiFATq0bm568m0tafO.jpg</t>
  </si>
  <si>
    <t>/60aehm9UY3ILSOI05pmAPGEWiUy.jpg</t>
  </si>
  <si>
    <t>à°°à°¹à°¸à±à°¯à°‚</t>
  </si>
  <si>
    <t>A horror thriller film directed by Sagar Shailesh, starring Sagar Shailesh and Sri Rithika in the lead roles.</t>
  </si>
  <si>
    <t>/pSJfR83ZlukHVwS3CZ95ME4HrP0.jpg</t>
  </si>
  <si>
    <t>Rahasyam</t>
  </si>
  <si>
    <t>Elevator To Insanity</t>
  </si>
  <si>
    <t>A young Greek photographer boards and an elevator of a very very very very tall building and goes up.</t>
  </si>
  <si>
    <t>/5pda6o45rTW0foO1S2Txr250XtM.jpg</t>
  </si>
  <si>
    <t>The Rat</t>
  </si>
  <si>
    <t>It's Halloween night and Renee is madly in love with Jim. On their way to a party, Jim detours to a haunted house where Renee is forced to confront a terrifying situation.</t>
  </si>
  <si>
    <t>/eq7VzjPyAVSNfuKGJ1IHeKXKG0A.jpg</t>
  </si>
  <si>
    <t>The Slit Mouthed Woman</t>
  </si>
  <si>
    <t>A softcore erotic take on the terrifying Japanese folk tale. A story of supernatural horror, sex, and murder featuring the most beautiful women in the indie horror world.</t>
  </si>
  <si>
    <t>/wgnCv49IwU0V9ozo69hy8IONdO.jpg</t>
  </si>
  <si>
    <t>Old Haunt</t>
  </si>
  <si>
    <t>A procrastinating writer stays in an Airbnb to get some work done, but after an unexpected visitor arrives, he finds himself in an increasingly unsettling set of situations that he can't explain.</t>
  </si>
  <si>
    <t>/xLagsj8pKUesinMyuF5pLb9FYfV.jpg</t>
  </si>
  <si>
    <t>Nightshade</t>
  </si>
  <si>
    <t>A girl confronts her fears when visitors from another land materialize in the shadows of the night.  â€œNIGHTSHADEâ€ is a short horror fantasy starring: Jennifer Nangle (That Night, Malvolia: The Queen Of Screams) , Leah Schaefer (Absurd TV), Lexi Marlene (Cold Blooded) and Marle Schaefer (Absurd TV)</t>
  </si>
  <si>
    <t>/eZVgA1P5CCc4yUbnhbjC6TB5kbG.jpg</t>
  </si>
  <si>
    <t>The Wings</t>
  </si>
  <si>
    <t>A kinetic typography animation set to a reading of the poem "The Wings" by Sebastian Fox.</t>
  </si>
  <si>
    <t>/7wRKurVZrXy6OdgzYCEQgXjTxwY.jpg</t>
  </si>
  <si>
    <t>VÄle</t>
  </si>
  <si>
    <t>Two young men decide to shoot a movie for a shortfilm festival in their school, but things go very wrong, when one of them starts seeing and hearing things all over their school.</t>
  </si>
  <si>
    <t>/pgk9kjJ0w7Bl1pO5GoDetnuhLlM.jpg</t>
  </si>
  <si>
    <t>/qXBU5LFWQYivZTLMnH1bgWLy71L.jpg</t>
  </si>
  <si>
    <t>Tembang Lingsir</t>
  </si>
  <si>
    <t>Mala always deals with Tembang Lingsir, a song taught by her mother from her childhood. After a mysterious fire incident that killed her mother, Mala lost her voice. Then, Mala lives in her uncle's house, Gatot, and his wife Gladys with their two children, Daisy and his younger brother, Ronald. At the house, Mbok Rahma also takes care of their needs. Daisy is disturbed by Mala's presence, while Ronald is happy. Since Mala's arrival, the atmosphere of the house is no longer the same. Many strange events appear. Mbok Rahma accuses Mala of causing all this chaos. Mala feels that there is a big secret in this house that make all the terror appear. Especially when she discovers that she has a twin sister she has never known before.</t>
  </si>
  <si>
    <t>/pE53v1b5pg1O7L2lpABF5JWc2sF.jpg</t>
  </si>
  <si>
    <t>Lost Episode</t>
  </si>
  <si>
    <t>Suicidemouse.avi is a disturbing internet video that recontextualises a Mickey Mouse cartoon as cursed object. The alleged 'lost episode' is so upsetting, it has been said to drive viewers to suicide. In Christopher Radcliffâ€™s hands, nervous reactions are cross-cut with the video itself, showing how even the most innocent imagery can become the stuff of nightmares.</t>
  </si>
  <si>
    <t>/mGRMEoeLGHHg9T0tpBaLAqeNNDl.jpg</t>
  </si>
  <si>
    <t>/oAxPbe3ca1brVgUz23DOG4vfFJs.jpg</t>
  </si>
  <si>
    <t>Alone in the Dead of Night</t>
  </si>
  <si>
    <t>Mallory, a depressive, pill-popping art student with a knee injury, must survive the night in her apartment when she is haunted by evil, malevolent beings. Or is it all just in her head?</t>
  </si>
  <si>
    <t>/vmrqaBLNGCvbpab5JBWqZTd8rDQ.jpg</t>
  </si>
  <si>
    <t>à¹à¸Šà¹ˆà¸‡</t>
  </si>
  <si>
    <t>This movie is divided into three parts: "Wicked" tells of a cursed village, "Tattoo" is about a cursed tattoo and "Wife's Curse" follows a cursed man.</t>
  </si>
  <si>
    <t>/tVZIeg90w3BVVOOjITkgaBQsWBl.jpg</t>
  </si>
  <si>
    <t>Curse</t>
  </si>
  <si>
    <t>/fIrIkxyrNWD8aRrLNpI41eGsRF6.jpg</t>
  </si>
  <si>
    <t>A Noite Amarela</t>
  </si>
  <si>
    <t>A group of friends travels to a beach house on an island on the brazilian seaside to celebrate the end of high school, a place virtually no one else inhabits and which is almost always dark. However, their drollery and parties are cut short by the feeling that the place shelters an unfathomable horror.</t>
  </si>
  <si>
    <t>/gkDW017O3DLK9vBMEcAMSunnuo9.jpg</t>
  </si>
  <si>
    <t>The Yellow Night</t>
  </si>
  <si>
    <t>Bloodrome</t>
  </si>
  <si>
    <t>A woman cuts her wrist.</t>
  </si>
  <si>
    <t>/pzH4NlW7PnPz7DfjQWwesakUBec.jpg</t>
  </si>
  <si>
    <t>Felina</t>
  </si>
  <si>
    <t>Adam and Felina going for an expedition in the thick forest. Throughout the expedition, Adam and Felina had to face various challenges besides having to adhere to all taboo. One night, once returned to the hotel where they were staying, 2 hotel workers suddenly realized the strange behaviour of Felina. Adam still feeling disturbed after witnessing a video footage of Felina's unexplained condition. In order to figure out the answer and to save Felina, Adam seek for help from Mutalib's, their expedition guide. Since the expidition began, many issues arose among them. Who is Qistina? Who is the Javanese woman who appears among them? What does all strange events that happened to them means? Could Adam save himself and all? Or is it possible, "Felina" is the answer to their questions?</t>
  </si>
  <si>
    <t>/an5ybmO210WeWnGckay0kzu3TxU.jpg</t>
  </si>
  <si>
    <t>The Haunting of the Suicide House</t>
  </si>
  <si>
    <t>In the Wake of tragedy, the infamous Suicide House, a seemingly harmless dwelling on a nice street in the suburbs, stands empty until three ghost-hunting YouTubers spend a weekend there. Will they get the material they need to boost the popularity of their channel or will they die trying?</t>
  </si>
  <si>
    <t>/fDcC2INPSDzHlqWRqpWqrQ6es61.jpg</t>
  </si>
  <si>
    <t>/5Jt84DLH9j6TC07WPUs6RRGfLX3.jpg</t>
  </si>
  <si>
    <t>çŽ©å‘½è´´å›¾</t>
  </si>
  <si>
    <t>An enthusiastic newbie teacher, Shen Ling, encountered a series of death accidents after entering the campus. The students who seem to have both good academics and good looks have a horrible evil character. After a long period of shortcomings, one after another killing incident happened. The teachers and students continuously died in the same pattern of sticker they received in communication application. All the murders are triggered by an incident from a year ago. Shen Ling will find that behind the case, there is still a cruel truth, a heavy price that no one can bearâ€¦</t>
  </si>
  <si>
    <t>/eart3cv7FhOaxgrerNle8q28UQA.jpg</t>
  </si>
  <si>
    <t>Karma</t>
  </si>
  <si>
    <t>The Midnight Jester</t>
  </si>
  <si>
    <t>Jenny is heading home after work when her night takes a terrifying turn with the arrival of a stranger, dressed as a Jester.</t>
  </si>
  <si>
    <t>/wobPws8rU1dxsSK75nXaXfH8XWU.jpg</t>
  </si>
  <si>
    <t>ga</t>
  </si>
  <si>
    <t>Bainne</t>
  </si>
  <si>
    <t>An Irish ghost story set during The Great Famine of 1845-1852. It is inspired by ancient Irish mythology and traditional Japanese legends, as recorded by the Irish writer Lafcadio Hearn at the end of the 19th century.</t>
  </si>
  <si>
    <t>/n4DIWqBVQLAJ13Ku0bQkyCyB0Ir.jpg</t>
  </si>
  <si>
    <t>Bourgeois Absolutie</t>
  </si>
  <si>
    <t>The depressed Cayden is being haunted by a sinister entity. This entity is troubling him in his daily routine: during his economy lectures, walking on the street and, most importantly, at home. Cayden wants to escape this traumatic cycle, and eventually falls for his overly optimistic friend Danny, who offers him the possibility to join a mysterious motorcycle gang under the leadership of the enigmatic Jansen.</t>
  </si>
  <si>
    <t>/8mrTDpSqD6WlvN2KhZ9x0Txsi7x.jpg</t>
  </si>
  <si>
    <t>Bourgeois Absolution</t>
  </si>
  <si>
    <t>/ciC5VefKBxuxNQRLjPExFpmTZvJ.jpg</t>
  </si>
  <si>
    <t>Suicide by Sunlight</t>
  </si>
  <si>
    <t>Valentina, a day-walking Black vampire protected from the sun by her melanin, finds it difficult to suppress her bloodlust when a new woman is introduced to her estranged twin daughters.</t>
  </si>
  <si>
    <t>/4jUg4UsH7vt9dzrXbTm7GxWAlug.jpg</t>
  </si>
  <si>
    <t>death film</t>
  </si>
  <si>
    <t>A young man try's to get over his grief after his fiance dies in a car accident.</t>
  </si>
  <si>
    <t>/mY23I7QVNLMeQMnvSL8qYwwWhbG.jpg</t>
  </si>
  <si>
    <t>Altered Skin</t>
  </si>
  <si>
    <t>While caring for his ailing wife, an American engineer in Pakistan stumbles upon a deadly pharmaceutical conspiracy.</t>
  </si>
  <si>
    <t>/vpsOrW3TaqNzelIExXHCKkm7WxE.jpg</t>
  </si>
  <si>
    <t>/4vkbg7y6o0qCSMImips1eTi5Xbg.jpg</t>
  </si>
  <si>
    <t>/56rnpFxsI6LBY0EeQzLam2hMznt.jpg</t>
  </si>
  <si>
    <t>/4XJuBMl6OJpRFF4uOrvMvBJ5QN2.jpg</t>
  </si>
  <si>
    <t>After his mother dies suddenly, Samuel goes into a mysterious cave that claims to grant wishes and asks for his motherâ€™s life back.</t>
  </si>
  <si>
    <t>/spnl1VsxOD4WeQaw83JYsgcfFGw.jpg</t>
  </si>
  <si>
    <t>The Invocation of Enver Simaku</t>
  </si>
  <si>
    <t>Albania 1997. Some ghostly, deteriorated video footage keeps Julien awake and obsesses him every night. Almost two decades after the murder of his wife, Angela, Julien returns to Albania with a determination to investigate her mysterious death, amidst a sea of impossible records, police files and visions of Beyond.</t>
  </si>
  <si>
    <t>/a5i24slI65BvwdqBrPbEMigTVEr.jpg</t>
  </si>
  <si>
    <t>Must Escape from the Slaughtercity</t>
  </si>
  <si>
    <t>Five young friends. Eight old friends. All trapped in one house, being hunted by a crazed group of people. People who provide rotting flesh as food, and infected secretions as drink, in order to weaken the masses.</t>
  </si>
  <si>
    <t>/jPCapjEyR3NZG3LuIlPb5O6VHak.jpg</t>
  </si>
  <si>
    <t>A young man wakes up in a decrepit farm with no idea where he is or why he is there. Confronted with an unknown threat from a shadowy figure, he runs for his life and discovers a terrible truth.</t>
  </si>
  <si>
    <t>/sWKgEuzIGoT86hHpBT0oOQcsR7r.jpg</t>
  </si>
  <si>
    <t>/yE9g2UKJzHP21oL2CYLepxnvCLh.jpg</t>
  </si>
  <si>
    <t>Pop Ritual</t>
  </si>
  <si>
    <t>A priest captures and arrests a vampire. He visits him for a regime of scientific experiments and strangeness. Over time the encounters become a hallucinated erotic and supernatural relationship.</t>
  </si>
  <si>
    <t>/y16ta72xfqrTX8rjWS4NGGtoKrW.jpg</t>
  </si>
  <si>
    <t>Far from the Apple Tree</t>
  </si>
  <si>
    <t>Judith, a struggling artist, gets her dream job of working for a renowned visual artist named Roberta Roslyn. While cataloging Roberta's work she is shocked to keep seeing a girl who closely resembles herself, she learns that this girl is actually her boss's missing daughter Maddy. As she investigates the mystery of just what could have happened to this girl, she starts to develop a new persona and it comes to a point where she must decide if she is to leave her job or continue and risk losing who she is.</t>
  </si>
  <si>
    <t>/v38V68HjshJcDjfC8aEZdVvR3xI.jpg</t>
  </si>
  <si>
    <t>The Helping Hand</t>
  </si>
  <si>
    <t>A young couple adopts a new baby monitoring technology to raise their child, but after years of ignoring their parenting duties the unhappy couple fall victim to her upbringing.</t>
  </si>
  <si>
    <t>Kawaii</t>
  </si>
  <si>
    <t>Logan takes his girlfriend Isla to Kawaii Cafe for her birthday. Everything is perfect and so very cute. But how much sweetness can one handle before things turn sour?</t>
  </si>
  <si>
    <t>/gnOgXJIASLN7C7FwhYi776aPdgd.jpg</t>
  </si>
  <si>
    <t>/tqP92SyULzSlDxY4RiePaUTWj6F.jpg</t>
  </si>
  <si>
    <t>Wretch</t>
  </si>
  <si>
    <t>Under the tutelage of an eccentric hippie restaurateur and her messianic self-help guru, a young man sets out to master the occult magic of Enceladism in an effort to destroy the cancer that's killing his boyfriend.</t>
  </si>
  <si>
    <t>/fjZRByVqhsllpOV2eKljBSgRoHd.jpg</t>
  </si>
  <si>
    <t>[878, 14, 12, 10749, 27]</t>
  </si>
  <si>
    <t>A Besta Pop</t>
  </si>
  <si>
    <t>In the near future, the world is ruled by a totalitarist government. In this context, three stories meet themselves and end in the best place to be at the end of the world: the Besta Pop (Pop Beast) party.</t>
  </si>
  <si>
    <t>/lc7JzsBo0SiajLbwevDFxW15E3y.jpg</t>
  </si>
  <si>
    <t>[27, 14, 53, 9648]</t>
  </si>
  <si>
    <t>The Rejected</t>
  </si>
  <si>
    <t>A woman is living alone at home, having an abortion want to get rid of her baby in the stomach. But it will not be as easy as she has expected.</t>
  </si>
  <si>
    <t>/4KErqq4DTsCDpCk8rlZ9w3ST2xM.jpg</t>
  </si>
  <si>
    <t>You're So Dead!</t>
  </si>
  <si>
    <t>A dark comic mystery-thriller about a college student who finds a body in his house and the great lengths he and his neighbor go to find out how it got there.</t>
  </si>
  <si>
    <t>/sWxOUgdPx4HwTMKut264iGhH0T.jpg</t>
  </si>
  <si>
    <t>Surrealistic Nightmares: An In-depth Look at Walloon Horror Cinema</t>
  </si>
  <si>
    <t>After researching the Flemish horror cinema in "Forgotten Scares", director Steve De Roover - with the help of co-director JÃ©rÃ´me Vandewattyne (Spit'N'Split) - digs deeper in the follow-up documentary "Surrealistic Nightmares" and shows the beginning of Walloon horror cinema in the '20s (!) and how the genre evolved during the following years. Through unique experiences from the original cast and crew, horror experts and various genre journalists, a broad and in-depth picture is painted about the one-of-a-kind horror legacy from the French side of Belgium, without forgetting the difficult cinema landscape of this small country with two very different languages. "Surrealistic Nightmares: An In-depth Look at Walloon Horror Cinema" is illustrated by exclusive behind the scene footage, famous film scenes and loads of original promotional artwork.</t>
  </si>
  <si>
    <t>/5VxpwVlONXgGrZ6dfpDfwZlaMc.jpg</t>
  </si>
  <si>
    <t>Dark Night</t>
  </si>
  <si>
    <t>The first vampire himself Vlad Tepes arrives in the sleepy community of Willcox and quickly turns an innocent private nurse into his vampire queen. He then has her commit acts of murder on the communities less desirable and draining them of their blood, while also supplying him with a female representing all 8 blood types to become his brides. Damien Cruz investigates the murders and disappearances, which at first he believes Nicole or the mysterious priest Father Nero could be responsible for. But what will happen when Vlad realizes how close Damien is getting to discovering his evil deeds.</t>
  </si>
  <si>
    <t>/wx6unLutco86K25eQsgkbJrSmoQ.jpg</t>
  </si>
  <si>
    <t>/h5zyccVAcwcI4juXIFCkaedKcDE.jpg</t>
  </si>
  <si>
    <t>Hotel Camarillo</t>
  </si>
  <si>
    <t>Hotel Camarillo' is a documentary focusing on paranormal investigations over the past 10 years at former Camarillo State Mental Hospital. Using a decade of archival footage, EVP, ITC, and photos along with new interviews with the investigators, 'Hotel Camarillo' is the complete history of paranormal activity in the old abandoned buildings, some that no longer exist on the campus.</t>
  </si>
  <si>
    <t>/qKwlMMuJ6QcGJy2YBtmNTqnxla6.jpg</t>
  </si>
  <si>
    <t>House Within The Night</t>
  </si>
  <si>
    <t>Three lives caught in limbo between dreams, reality, and oblivion.</t>
  </si>
  <si>
    <t>/ptkcgNyo0uTne5mjrK31GxtQNG4.jpg</t>
  </si>
  <si>
    <t>Meow</t>
  </si>
  <si>
    <t>MEOW is a bloodstained genre mash offering life lessons in demonic cats, dubious landlords and overbearing mothers.</t>
  </si>
  <si>
    <t>/k91tUSMjbRS1j2y9Bw5KFgY9W14.jpg</t>
  </si>
  <si>
    <t>The Beast</t>
  </si>
  <si>
    <t>A haunted camping trip and the investigation of an inexplicable double murder may share a frightening connection to an ancient legend.</t>
  </si>
  <si>
    <t>/6I7EoS8gXUPacjhhu1ESeUkmcME.jpg</t>
  </si>
  <si>
    <t>/g1btrWDoWMOl41axD9M2YgpZdve.jpg</t>
  </si>
  <si>
    <t>[878, 28, 27, 53]</t>
  </si>
  <si>
    <t>mr</t>
  </si>
  <si>
    <t>à¤‰à¤¨à¥à¤®à¤¤à¥à¤¤</t>
  </si>
  <si>
    <t>â€œUnmattaâ€ is an upcoming Marathi sci-fi action thriller produced by â€œ24FS Chitraâ€. It is a story of five students who invent a new kind of hallucination drug and experiment with it. It has twisted story-line with lot of action and special effects.</t>
  </si>
  <si>
    <t>/oAWXjjGTrkrdAlSeGGq0IZOwFoF.jpg</t>
  </si>
  <si>
    <t>Unmatta</t>
  </si>
  <si>
    <t>iPsycho</t>
  </si>
  <si>
    <t>Cat Vicious is a rising shock jock DJ, with a nihilistic on air personality, who spends most of her show mocking and belittling her listeners. But when a mysterious caller pirates her frequency, things take a turn for the terrifying as Cat ultimately realizes that her beloved radio station might soon become her tomb. Can she survive the night or will this be her last broadcast?</t>
  </si>
  <si>
    <t>Calabria</t>
  </si>
  <si>
    <t>After losing their 4 year old son in a tragic car accident Clare and Paul Knox decide to start a new life in Calabria, Italy. Paul settles into his new job as an engineer on the Strait of Messina Bridge building project while Clare, a photographer, picks up her camera for the first time since the accident, photographing the beautiful Calabrian countryside</t>
  </si>
  <si>
    <t>/2p9R8gZDmVztrM7bhJGEw7El14g.jpg</t>
  </si>
  <si>
    <t>The Tormented</t>
  </si>
  <si>
    <t>/bi9Hc776alBIkvq5Klffug63AaX.jpg</t>
  </si>
  <si>
    <t>DVD 2</t>
  </si>
  <si>
    <t>Frank is determined to investigate the first DVD. He wants to own the DVD that has killed all those people, and he wants to visit all the places on the first DVD and find out if it's all real.</t>
  </si>
  <si>
    <t>/x8JLvxgpmqK8NrXZdVfbX0MzalF.jpg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</si>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</sst>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03"/>
  <sheetViews>
    <sheetView tabSelected="1" workbookViewId="0"/>
  </sheetViews>
  <sheetFormatPr defaultRowHeight="14.4" x14ac:dyDescent="0.3"/>
  <cols>
    <col min="10" max="10" width="11.441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7032</v>
      </c>
      <c r="P1" t="s">
        <v>7033</v>
      </c>
    </row>
    <row r="2" spans="1:16" x14ac:dyDescent="0.3">
      <c r="A2" t="b">
        <v>0</v>
      </c>
      <c r="B2" t="s">
        <v>14</v>
      </c>
      <c r="C2" t="s">
        <v>15</v>
      </c>
      <c r="D2">
        <v>474350</v>
      </c>
      <c r="E2" t="s">
        <v>16</v>
      </c>
      <c r="F2" t="s">
        <v>17</v>
      </c>
      <c r="G2" t="s">
        <v>18</v>
      </c>
      <c r="H2">
        <v>236.65100000000001</v>
      </c>
      <c r="I2" t="s">
        <v>19</v>
      </c>
      <c r="J2" s="1">
        <v>43712</v>
      </c>
      <c r="K2" t="s">
        <v>17</v>
      </c>
      <c r="L2" t="b">
        <v>0</v>
      </c>
      <c r="M2">
        <v>6.9</v>
      </c>
      <c r="N2">
        <v>7260</v>
      </c>
      <c r="O2">
        <f>M2*N2</f>
        <v>50094</v>
      </c>
      <c r="P2">
        <f>O2+H2</f>
        <v>50330.650999999998</v>
      </c>
    </row>
    <row r="3" spans="1:16" x14ac:dyDescent="0.3">
      <c r="A3" t="b">
        <v>0</v>
      </c>
      <c r="B3" t="s">
        <v>126</v>
      </c>
      <c r="C3" t="s">
        <v>70</v>
      </c>
      <c r="D3">
        <v>458723</v>
      </c>
      <c r="E3" t="s">
        <v>16</v>
      </c>
      <c r="F3" t="s">
        <v>127</v>
      </c>
      <c r="G3" t="s">
        <v>128</v>
      </c>
      <c r="H3">
        <v>46.198</v>
      </c>
      <c r="I3" t="s">
        <v>129</v>
      </c>
      <c r="J3" s="1">
        <v>43538</v>
      </c>
      <c r="K3" t="s">
        <v>127</v>
      </c>
      <c r="L3" t="b">
        <v>0</v>
      </c>
      <c r="M3">
        <v>7</v>
      </c>
      <c r="N3">
        <v>6194</v>
      </c>
      <c r="O3">
        <f>M3*N3</f>
        <v>43358</v>
      </c>
      <c r="P3">
        <f>O3+H3</f>
        <v>43404.197999999997</v>
      </c>
    </row>
    <row r="4" spans="1:16" x14ac:dyDescent="0.3">
      <c r="A4" t="b">
        <v>0</v>
      </c>
      <c r="B4" t="s">
        <v>99</v>
      </c>
      <c r="C4" t="s">
        <v>100</v>
      </c>
      <c r="D4">
        <v>530385</v>
      </c>
      <c r="E4" t="s">
        <v>16</v>
      </c>
      <c r="F4" t="s">
        <v>101</v>
      </c>
      <c r="G4" t="s">
        <v>102</v>
      </c>
      <c r="H4">
        <v>55.238</v>
      </c>
      <c r="I4" t="s">
        <v>103</v>
      </c>
      <c r="J4" s="1">
        <v>43649</v>
      </c>
      <c r="K4" t="s">
        <v>101</v>
      </c>
      <c r="L4" t="b">
        <v>0</v>
      </c>
      <c r="M4">
        <v>7.1</v>
      </c>
      <c r="N4">
        <v>5270</v>
      </c>
      <c r="O4">
        <f>M4*N4</f>
        <v>37417</v>
      </c>
      <c r="P4">
        <f>O4+H4</f>
        <v>37472.237999999998</v>
      </c>
    </row>
    <row r="5" spans="1:16" x14ac:dyDescent="0.3">
      <c r="A5" t="b">
        <v>0</v>
      </c>
      <c r="B5" t="s">
        <v>50</v>
      </c>
      <c r="C5" t="s">
        <v>51</v>
      </c>
      <c r="D5">
        <v>338967</v>
      </c>
      <c r="E5" t="s">
        <v>16</v>
      </c>
      <c r="F5" t="s">
        <v>52</v>
      </c>
      <c r="G5" t="s">
        <v>53</v>
      </c>
      <c r="H5">
        <v>57.468000000000004</v>
      </c>
      <c r="I5" t="s">
        <v>54</v>
      </c>
      <c r="J5" s="1">
        <v>43747</v>
      </c>
      <c r="K5" t="s">
        <v>52</v>
      </c>
      <c r="L5" t="b">
        <v>0</v>
      </c>
      <c r="M5">
        <v>7</v>
      </c>
      <c r="N5">
        <v>4709</v>
      </c>
      <c r="O5">
        <f>M5*N5</f>
        <v>32963</v>
      </c>
      <c r="P5">
        <f>O5+H5</f>
        <v>33020.468000000001</v>
      </c>
    </row>
    <row r="6" spans="1:16" x14ac:dyDescent="0.3">
      <c r="A6" t="b">
        <v>0</v>
      </c>
      <c r="B6" t="s">
        <v>149</v>
      </c>
      <c r="C6" t="s">
        <v>150</v>
      </c>
      <c r="D6">
        <v>503919</v>
      </c>
      <c r="E6" t="s">
        <v>16</v>
      </c>
      <c r="F6" t="s">
        <v>151</v>
      </c>
      <c r="G6" t="s">
        <v>152</v>
      </c>
      <c r="H6">
        <v>30.324000000000002</v>
      </c>
      <c r="I6" t="s">
        <v>153</v>
      </c>
      <c r="J6" s="1">
        <v>43756</v>
      </c>
      <c r="K6" t="s">
        <v>151</v>
      </c>
      <c r="L6" t="b">
        <v>0</v>
      </c>
      <c r="M6">
        <v>7.5</v>
      </c>
      <c r="N6">
        <v>3715</v>
      </c>
      <c r="O6">
        <f>M6*N6</f>
        <v>27862.5</v>
      </c>
      <c r="P6">
        <f>O6+H6</f>
        <v>27892.824000000001</v>
      </c>
    </row>
    <row r="7" spans="1:16" x14ac:dyDescent="0.3">
      <c r="A7" t="b">
        <v>0</v>
      </c>
      <c r="B7" t="s">
        <v>69</v>
      </c>
      <c r="C7" t="s">
        <v>70</v>
      </c>
      <c r="D7">
        <v>522681</v>
      </c>
      <c r="E7" t="s">
        <v>16</v>
      </c>
      <c r="F7" t="s">
        <v>71</v>
      </c>
      <c r="G7" t="s">
        <v>72</v>
      </c>
      <c r="H7">
        <v>43.244</v>
      </c>
      <c r="I7" t="s">
        <v>73</v>
      </c>
      <c r="J7" s="1">
        <v>43468</v>
      </c>
      <c r="K7" t="s">
        <v>71</v>
      </c>
      <c r="L7" t="b">
        <v>0</v>
      </c>
      <c r="M7">
        <v>6.5</v>
      </c>
      <c r="N7">
        <v>3934</v>
      </c>
      <c r="O7">
        <f>M7*N7</f>
        <v>25571</v>
      </c>
      <c r="P7">
        <f>O7+H7</f>
        <v>25614.243999999999</v>
      </c>
    </row>
    <row r="8" spans="1:16" x14ac:dyDescent="0.3">
      <c r="A8" t="b">
        <v>0</v>
      </c>
      <c r="B8" t="s">
        <v>130</v>
      </c>
      <c r="C8" t="s">
        <v>131</v>
      </c>
      <c r="D8">
        <v>501170</v>
      </c>
      <c r="E8" t="s">
        <v>16</v>
      </c>
      <c r="F8" t="s">
        <v>132</v>
      </c>
      <c r="G8" t="s">
        <v>133</v>
      </c>
      <c r="H8">
        <v>34.648000000000003</v>
      </c>
      <c r="I8" t="s">
        <v>134</v>
      </c>
      <c r="J8" s="1">
        <v>43768</v>
      </c>
      <c r="K8" t="s">
        <v>132</v>
      </c>
      <c r="L8" t="b">
        <v>0</v>
      </c>
      <c r="M8">
        <v>7.2</v>
      </c>
      <c r="N8">
        <v>3508</v>
      </c>
      <c r="O8">
        <f>M8*N8</f>
        <v>25257.600000000002</v>
      </c>
      <c r="P8">
        <f>O8+H8</f>
        <v>25292.248000000003</v>
      </c>
    </row>
    <row r="9" spans="1:16" x14ac:dyDescent="0.3">
      <c r="A9" t="b">
        <v>0</v>
      </c>
      <c r="B9" t="s">
        <v>64</v>
      </c>
      <c r="C9" t="s">
        <v>65</v>
      </c>
      <c r="D9">
        <v>567609</v>
      </c>
      <c r="E9" t="s">
        <v>16</v>
      </c>
      <c r="F9" t="s">
        <v>66</v>
      </c>
      <c r="G9" t="s">
        <v>67</v>
      </c>
      <c r="H9">
        <v>59.223999999999997</v>
      </c>
      <c r="I9" t="s">
        <v>68</v>
      </c>
      <c r="J9" s="1">
        <v>43698</v>
      </c>
      <c r="K9" t="s">
        <v>66</v>
      </c>
      <c r="L9" t="b">
        <v>0</v>
      </c>
      <c r="M9">
        <v>7.1</v>
      </c>
      <c r="N9">
        <v>3407</v>
      </c>
      <c r="O9">
        <f>M9*N9</f>
        <v>24189.699999999997</v>
      </c>
      <c r="P9">
        <f>O9+H9</f>
        <v>24248.923999999995</v>
      </c>
    </row>
    <row r="10" spans="1:16" x14ac:dyDescent="0.3">
      <c r="A10" t="b">
        <v>0</v>
      </c>
      <c r="B10" t="s">
        <v>36</v>
      </c>
      <c r="C10" t="s">
        <v>37</v>
      </c>
      <c r="D10">
        <v>521029</v>
      </c>
      <c r="E10" t="s">
        <v>16</v>
      </c>
      <c r="F10" t="s">
        <v>38</v>
      </c>
      <c r="G10" t="s">
        <v>39</v>
      </c>
      <c r="H10">
        <v>82.808000000000007</v>
      </c>
      <c r="I10" t="s">
        <v>40</v>
      </c>
      <c r="J10" s="1">
        <v>43642</v>
      </c>
      <c r="K10" t="s">
        <v>38</v>
      </c>
      <c r="L10" t="b">
        <v>0</v>
      </c>
      <c r="M10">
        <v>6.4</v>
      </c>
      <c r="N10">
        <v>2884</v>
      </c>
      <c r="O10">
        <f>M10*N10</f>
        <v>18457.600000000002</v>
      </c>
      <c r="P10">
        <f>O10+H10</f>
        <v>18540.408000000003</v>
      </c>
    </row>
    <row r="11" spans="1:16" x14ac:dyDescent="0.3">
      <c r="A11" t="b">
        <v>0</v>
      </c>
      <c r="B11" t="s">
        <v>121</v>
      </c>
      <c r="C11" t="s">
        <v>122</v>
      </c>
      <c r="D11">
        <v>512196</v>
      </c>
      <c r="E11" t="s">
        <v>16</v>
      </c>
      <c r="F11" t="s">
        <v>123</v>
      </c>
      <c r="G11" t="s">
        <v>124</v>
      </c>
      <c r="H11">
        <v>41.226999999999997</v>
      </c>
      <c r="I11" t="s">
        <v>125</v>
      </c>
      <c r="J11" s="1">
        <v>43509</v>
      </c>
      <c r="K11" t="s">
        <v>123</v>
      </c>
      <c r="L11" t="b">
        <v>0</v>
      </c>
      <c r="M11">
        <v>6.3</v>
      </c>
      <c r="N11">
        <v>2890</v>
      </c>
      <c r="O11">
        <f>M11*N11</f>
        <v>18207</v>
      </c>
      <c r="P11">
        <f>O11+H11</f>
        <v>18248.226999999999</v>
      </c>
    </row>
    <row r="12" spans="1:16" x14ac:dyDescent="0.3">
      <c r="A12" t="b">
        <v>0</v>
      </c>
      <c r="B12" t="s">
        <v>94</v>
      </c>
      <c r="C12" t="s">
        <v>95</v>
      </c>
      <c r="D12">
        <v>511987</v>
      </c>
      <c r="E12" t="s">
        <v>16</v>
      </c>
      <c r="F12" t="s">
        <v>96</v>
      </c>
      <c r="G12" t="s">
        <v>97</v>
      </c>
      <c r="H12">
        <v>45.436999999999998</v>
      </c>
      <c r="I12" t="s">
        <v>98</v>
      </c>
      <c r="J12" s="1">
        <v>43657</v>
      </c>
      <c r="K12" t="s">
        <v>96</v>
      </c>
      <c r="L12" t="b">
        <v>0</v>
      </c>
      <c r="M12">
        <v>6.3</v>
      </c>
      <c r="N12">
        <v>2618</v>
      </c>
      <c r="O12">
        <f>M12*N12</f>
        <v>16493.399999999998</v>
      </c>
      <c r="P12">
        <f>O12+H12</f>
        <v>16538.837</v>
      </c>
    </row>
    <row r="13" spans="1:16" x14ac:dyDescent="0.3">
      <c r="A13" t="b">
        <v>0</v>
      </c>
      <c r="B13" t="s">
        <v>145</v>
      </c>
      <c r="C13" t="s">
        <v>32</v>
      </c>
      <c r="D13">
        <v>157433</v>
      </c>
      <c r="E13" t="s">
        <v>16</v>
      </c>
      <c r="F13" t="s">
        <v>146</v>
      </c>
      <c r="G13" t="s">
        <v>147</v>
      </c>
      <c r="H13">
        <v>30.71</v>
      </c>
      <c r="I13" t="s">
        <v>148</v>
      </c>
      <c r="J13" s="1">
        <v>43559</v>
      </c>
      <c r="K13" t="s">
        <v>146</v>
      </c>
      <c r="L13" t="b">
        <v>0</v>
      </c>
      <c r="M13">
        <v>5.7</v>
      </c>
      <c r="N13">
        <v>2780</v>
      </c>
      <c r="O13">
        <f>M13*N13</f>
        <v>15846</v>
      </c>
      <c r="P13">
        <f>O13+H13</f>
        <v>15876.71</v>
      </c>
    </row>
    <row r="14" spans="1:16" x14ac:dyDescent="0.3">
      <c r="A14" t="b">
        <v>0</v>
      </c>
      <c r="B14" t="s">
        <v>154</v>
      </c>
      <c r="C14" t="s">
        <v>155</v>
      </c>
      <c r="D14">
        <v>531309</v>
      </c>
      <c r="E14" t="s">
        <v>16</v>
      </c>
      <c r="F14" t="s">
        <v>156</v>
      </c>
      <c r="G14" t="s">
        <v>157</v>
      </c>
      <c r="H14">
        <v>34.115000000000002</v>
      </c>
      <c r="I14" t="s">
        <v>158</v>
      </c>
      <c r="J14" s="1">
        <v>43594</v>
      </c>
      <c r="K14" t="s">
        <v>156</v>
      </c>
      <c r="L14" t="b">
        <v>0</v>
      </c>
      <c r="M14">
        <v>6.1</v>
      </c>
      <c r="N14">
        <v>2579</v>
      </c>
      <c r="O14">
        <f>M14*N14</f>
        <v>15731.9</v>
      </c>
      <c r="P14">
        <f>O14+H14</f>
        <v>15766.014999999999</v>
      </c>
    </row>
    <row r="15" spans="1:16" x14ac:dyDescent="0.3">
      <c r="A15" t="b">
        <v>0</v>
      </c>
      <c r="B15" t="s">
        <v>104</v>
      </c>
      <c r="C15" t="s">
        <v>32</v>
      </c>
      <c r="D15">
        <v>417384</v>
      </c>
      <c r="E15" t="s">
        <v>16</v>
      </c>
      <c r="F15" t="s">
        <v>105</v>
      </c>
      <c r="G15" t="s">
        <v>106</v>
      </c>
      <c r="H15">
        <v>46.762999999999998</v>
      </c>
      <c r="I15" t="s">
        <v>107</v>
      </c>
      <c r="J15" s="1">
        <v>43685</v>
      </c>
      <c r="K15" t="s">
        <v>105</v>
      </c>
      <c r="L15" t="b">
        <v>0</v>
      </c>
      <c r="M15">
        <v>6.5</v>
      </c>
      <c r="N15">
        <v>2220</v>
      </c>
      <c r="O15">
        <f>M15*N15</f>
        <v>14430</v>
      </c>
      <c r="P15">
        <f>O15+H15</f>
        <v>14476.763000000001</v>
      </c>
    </row>
    <row r="16" spans="1:16" x14ac:dyDescent="0.3">
      <c r="A16" t="b">
        <v>0</v>
      </c>
      <c r="B16" t="s">
        <v>26</v>
      </c>
      <c r="C16" t="s">
        <v>27</v>
      </c>
      <c r="D16">
        <v>481084</v>
      </c>
      <c r="E16" t="s">
        <v>16</v>
      </c>
      <c r="F16" t="s">
        <v>28</v>
      </c>
      <c r="G16" t="s">
        <v>29</v>
      </c>
      <c r="H16">
        <v>97.436000000000007</v>
      </c>
      <c r="I16" t="s">
        <v>30</v>
      </c>
      <c r="J16" s="1">
        <v>43748</v>
      </c>
      <c r="K16" t="s">
        <v>28</v>
      </c>
      <c r="L16" t="b">
        <v>0</v>
      </c>
      <c r="M16">
        <v>6.7</v>
      </c>
      <c r="N16">
        <v>1865</v>
      </c>
      <c r="O16">
        <f>M16*N16</f>
        <v>12495.5</v>
      </c>
      <c r="P16">
        <f>O16+H16</f>
        <v>12592.936</v>
      </c>
    </row>
    <row r="17" spans="1:16" x14ac:dyDescent="0.3">
      <c r="A17" t="b">
        <v>0</v>
      </c>
      <c r="B17" t="s">
        <v>31</v>
      </c>
      <c r="C17" t="s">
        <v>32</v>
      </c>
      <c r="D17">
        <v>480414</v>
      </c>
      <c r="E17" t="s">
        <v>16</v>
      </c>
      <c r="F17" t="s">
        <v>33</v>
      </c>
      <c r="G17" t="s">
        <v>34</v>
      </c>
      <c r="H17">
        <v>81.441000000000003</v>
      </c>
      <c r="I17" t="s">
        <v>35</v>
      </c>
      <c r="J17" s="1">
        <v>43572</v>
      </c>
      <c r="K17" t="s">
        <v>33</v>
      </c>
      <c r="L17" t="b">
        <v>0</v>
      </c>
      <c r="M17">
        <v>5.7</v>
      </c>
      <c r="N17">
        <v>2007</v>
      </c>
      <c r="O17">
        <f>M17*N17</f>
        <v>11439.9</v>
      </c>
      <c r="P17">
        <f>O17+H17</f>
        <v>11521.341</v>
      </c>
    </row>
    <row r="18" spans="1:16" x14ac:dyDescent="0.3">
      <c r="A18" t="b">
        <v>0</v>
      </c>
      <c r="B18" t="s">
        <v>331</v>
      </c>
      <c r="C18" t="s">
        <v>332</v>
      </c>
      <c r="D18">
        <v>535581</v>
      </c>
      <c r="E18" t="s">
        <v>16</v>
      </c>
      <c r="F18" t="s">
        <v>333</v>
      </c>
      <c r="G18" t="s">
        <v>334</v>
      </c>
      <c r="H18">
        <v>17.484000000000002</v>
      </c>
      <c r="I18" t="s">
        <v>335</v>
      </c>
      <c r="J18" s="1">
        <v>43600</v>
      </c>
      <c r="K18" t="s">
        <v>333</v>
      </c>
      <c r="L18" t="b">
        <v>0</v>
      </c>
      <c r="M18">
        <v>5.4</v>
      </c>
      <c r="N18">
        <v>2102</v>
      </c>
      <c r="O18">
        <f>M18*N18</f>
        <v>11350.800000000001</v>
      </c>
      <c r="P18">
        <f>O18+H18</f>
        <v>11368.284000000001</v>
      </c>
    </row>
    <row r="19" spans="1:16" x14ac:dyDescent="0.3">
      <c r="A19" t="b">
        <v>0</v>
      </c>
      <c r="B19" t="s">
        <v>113</v>
      </c>
      <c r="C19" t="s">
        <v>32</v>
      </c>
      <c r="D19">
        <v>599975</v>
      </c>
      <c r="E19" t="s">
        <v>16</v>
      </c>
      <c r="F19" t="s">
        <v>114</v>
      </c>
      <c r="G19" t="s">
        <v>115</v>
      </c>
      <c r="H19">
        <v>38.726999999999997</v>
      </c>
      <c r="I19" t="s">
        <v>116</v>
      </c>
      <c r="J19" s="1">
        <v>43762</v>
      </c>
      <c r="K19" t="s">
        <v>114</v>
      </c>
      <c r="L19" t="b">
        <v>0</v>
      </c>
      <c r="M19">
        <v>6.4</v>
      </c>
      <c r="N19">
        <v>1691</v>
      </c>
      <c r="O19">
        <f>M19*N19</f>
        <v>10822.400000000001</v>
      </c>
      <c r="P19">
        <f>O19+H19</f>
        <v>10861.127000000002</v>
      </c>
    </row>
    <row r="20" spans="1:16" x14ac:dyDescent="0.3">
      <c r="A20" t="b">
        <v>0</v>
      </c>
      <c r="B20" t="s">
        <v>299</v>
      </c>
      <c r="C20" t="s">
        <v>32</v>
      </c>
      <c r="D20">
        <v>502416</v>
      </c>
      <c r="E20" t="s">
        <v>16</v>
      </c>
      <c r="F20" t="s">
        <v>300</v>
      </c>
      <c r="G20" t="s">
        <v>301</v>
      </c>
      <c r="H20">
        <v>20.398</v>
      </c>
      <c r="I20" t="s">
        <v>302</v>
      </c>
      <c r="J20" s="1">
        <v>43614</v>
      </c>
      <c r="K20" t="s">
        <v>300</v>
      </c>
      <c r="L20" t="b">
        <v>0</v>
      </c>
      <c r="M20">
        <v>5.8</v>
      </c>
      <c r="N20">
        <v>1837</v>
      </c>
      <c r="O20">
        <f>M20*N20</f>
        <v>10654.6</v>
      </c>
      <c r="P20">
        <f>O20+H20</f>
        <v>10674.998</v>
      </c>
    </row>
    <row r="21" spans="1:16" x14ac:dyDescent="0.3">
      <c r="A21" t="b">
        <v>0</v>
      </c>
      <c r="B21" t="s">
        <v>231</v>
      </c>
      <c r="C21" t="s">
        <v>232</v>
      </c>
      <c r="D21">
        <v>523139</v>
      </c>
      <c r="E21" t="s">
        <v>16</v>
      </c>
      <c r="F21" t="s">
        <v>233</v>
      </c>
      <c r="G21" t="s">
        <v>234</v>
      </c>
      <c r="H21">
        <v>21.683</v>
      </c>
      <c r="I21" t="s">
        <v>235</v>
      </c>
      <c r="J21" s="1">
        <v>43728</v>
      </c>
      <c r="K21" t="s">
        <v>233</v>
      </c>
      <c r="L21" t="b">
        <v>0</v>
      </c>
      <c r="M21">
        <v>5.5</v>
      </c>
      <c r="N21">
        <v>1797</v>
      </c>
      <c r="O21">
        <f>M21*N21</f>
        <v>9883.5</v>
      </c>
      <c r="P21">
        <f>O21+H21</f>
        <v>9905.1830000000009</v>
      </c>
    </row>
    <row r="22" spans="1:16" x14ac:dyDescent="0.3">
      <c r="A22" t="b">
        <v>0</v>
      </c>
      <c r="B22" t="s">
        <v>79</v>
      </c>
      <c r="C22" t="s">
        <v>80</v>
      </c>
      <c r="D22">
        <v>533642</v>
      </c>
      <c r="E22" t="s">
        <v>16</v>
      </c>
      <c r="F22" t="s">
        <v>81</v>
      </c>
      <c r="G22" t="s">
        <v>82</v>
      </c>
      <c r="H22">
        <v>53.817</v>
      </c>
      <c r="I22" t="s">
        <v>83</v>
      </c>
      <c r="J22" s="1">
        <v>43635</v>
      </c>
      <c r="K22" t="s">
        <v>81</v>
      </c>
      <c r="L22" t="b">
        <v>0</v>
      </c>
      <c r="M22">
        <v>6</v>
      </c>
      <c r="N22">
        <v>1616</v>
      </c>
      <c r="O22">
        <f>M22*N22</f>
        <v>9696</v>
      </c>
      <c r="P22">
        <f>O22+H22</f>
        <v>9749.8169999999991</v>
      </c>
    </row>
    <row r="23" spans="1:16" x14ac:dyDescent="0.3">
      <c r="A23" t="b">
        <v>0</v>
      </c>
      <c r="B23" t="s">
        <v>140</v>
      </c>
      <c r="C23" t="s">
        <v>141</v>
      </c>
      <c r="D23">
        <v>458305</v>
      </c>
      <c r="E23" t="s">
        <v>16</v>
      </c>
      <c r="F23" t="s">
        <v>142</v>
      </c>
      <c r="G23" t="s">
        <v>143</v>
      </c>
      <c r="H23">
        <v>39.582000000000001</v>
      </c>
      <c r="I23" t="s">
        <v>144</v>
      </c>
      <c r="J23" s="1">
        <v>43715</v>
      </c>
      <c r="K23" t="s">
        <v>142</v>
      </c>
      <c r="L23" t="b">
        <v>0</v>
      </c>
      <c r="M23">
        <v>6</v>
      </c>
      <c r="N23">
        <v>1482</v>
      </c>
      <c r="O23">
        <f>M23*N23</f>
        <v>8892</v>
      </c>
      <c r="P23">
        <f>O23+H23</f>
        <v>8931.5820000000003</v>
      </c>
    </row>
    <row r="24" spans="1:16" x14ac:dyDescent="0.3">
      <c r="A24" t="b">
        <v>0</v>
      </c>
      <c r="B24" t="s">
        <v>418</v>
      </c>
      <c r="C24" t="s">
        <v>419</v>
      </c>
      <c r="D24">
        <v>463684</v>
      </c>
      <c r="E24" t="s">
        <v>16</v>
      </c>
      <c r="F24" t="s">
        <v>420</v>
      </c>
      <c r="G24" t="s">
        <v>421</v>
      </c>
      <c r="H24">
        <v>15.339</v>
      </c>
      <c r="I24" t="s">
        <v>422</v>
      </c>
      <c r="J24" s="1">
        <v>43497</v>
      </c>
      <c r="K24" t="s">
        <v>420</v>
      </c>
      <c r="L24" t="b">
        <v>0</v>
      </c>
      <c r="M24">
        <v>5.3</v>
      </c>
      <c r="N24">
        <v>1674</v>
      </c>
      <c r="O24">
        <f>M24*N24</f>
        <v>8872.1999999999989</v>
      </c>
      <c r="P24">
        <f>O24+H24</f>
        <v>8887.5389999999989</v>
      </c>
    </row>
    <row r="25" spans="1:16" x14ac:dyDescent="0.3">
      <c r="A25" t="b">
        <v>0</v>
      </c>
      <c r="B25" t="s">
        <v>192</v>
      </c>
      <c r="C25" t="s">
        <v>193</v>
      </c>
      <c r="D25">
        <v>527261</v>
      </c>
      <c r="E25" t="s">
        <v>16</v>
      </c>
      <c r="F25" t="s">
        <v>194</v>
      </c>
      <c r="G25" t="s">
        <v>195</v>
      </c>
      <c r="H25">
        <v>32.457000000000001</v>
      </c>
      <c r="I25" t="s">
        <v>196</v>
      </c>
      <c r="J25" s="1">
        <v>43601</v>
      </c>
      <c r="K25" t="s">
        <v>194</v>
      </c>
      <c r="L25" t="b">
        <v>0</v>
      </c>
      <c r="M25">
        <v>6</v>
      </c>
      <c r="N25">
        <v>1275</v>
      </c>
      <c r="O25">
        <f>M25*N25</f>
        <v>7650</v>
      </c>
      <c r="P25">
        <f>O25+H25</f>
        <v>7682.4570000000003</v>
      </c>
    </row>
    <row r="26" spans="1:16" x14ac:dyDescent="0.3">
      <c r="A26" t="b">
        <v>0</v>
      </c>
      <c r="B26" t="s">
        <v>55</v>
      </c>
      <c r="C26" t="s">
        <v>56</v>
      </c>
      <c r="D26">
        <v>524251</v>
      </c>
      <c r="E26" t="s">
        <v>16</v>
      </c>
      <c r="F26" t="s">
        <v>57</v>
      </c>
      <c r="G26" t="s">
        <v>58</v>
      </c>
      <c r="H26">
        <v>49.758000000000003</v>
      </c>
      <c r="I26" t="s">
        <v>59</v>
      </c>
      <c r="J26" s="1">
        <v>43719</v>
      </c>
      <c r="K26" t="s">
        <v>57</v>
      </c>
      <c r="L26" t="b">
        <v>0</v>
      </c>
      <c r="M26">
        <v>7</v>
      </c>
      <c r="N26">
        <v>1056</v>
      </c>
      <c r="O26">
        <f>M26*N26</f>
        <v>7392</v>
      </c>
      <c r="P26">
        <f>O26+H26</f>
        <v>7441.7579999999998</v>
      </c>
    </row>
    <row r="27" spans="1:16" x14ac:dyDescent="0.3">
      <c r="A27" t="b">
        <v>0</v>
      </c>
      <c r="B27" t="s">
        <v>227</v>
      </c>
      <c r="C27" t="s">
        <v>75</v>
      </c>
      <c r="D27">
        <v>483202</v>
      </c>
      <c r="E27" t="s">
        <v>16</v>
      </c>
      <c r="F27" t="s">
        <v>228</v>
      </c>
      <c r="G27" t="s">
        <v>229</v>
      </c>
      <c r="H27">
        <v>24.413</v>
      </c>
      <c r="I27" t="s">
        <v>230</v>
      </c>
      <c r="J27" s="1">
        <v>43756</v>
      </c>
      <c r="K27" t="s">
        <v>228</v>
      </c>
      <c r="L27" t="b">
        <v>0</v>
      </c>
      <c r="M27">
        <v>6</v>
      </c>
      <c r="N27">
        <v>1174</v>
      </c>
      <c r="O27">
        <f>M27*N27</f>
        <v>7044</v>
      </c>
      <c r="P27">
        <f>O27+H27</f>
        <v>7068.4129999999996</v>
      </c>
    </row>
    <row r="28" spans="1:16" x14ac:dyDescent="0.3">
      <c r="A28" t="b">
        <v>0</v>
      </c>
      <c r="B28" t="s">
        <v>259</v>
      </c>
      <c r="C28" t="s">
        <v>260</v>
      </c>
      <c r="D28">
        <v>480105</v>
      </c>
      <c r="E28" t="s">
        <v>16</v>
      </c>
      <c r="F28" t="s">
        <v>261</v>
      </c>
      <c r="G28" t="s">
        <v>262</v>
      </c>
      <c r="H28">
        <v>23.971</v>
      </c>
      <c r="I28" t="s">
        <v>263</v>
      </c>
      <c r="J28" s="1">
        <v>43692</v>
      </c>
      <c r="K28" t="s">
        <v>261</v>
      </c>
      <c r="L28" t="b">
        <v>0</v>
      </c>
      <c r="M28">
        <v>5.7</v>
      </c>
      <c r="N28">
        <v>1168</v>
      </c>
      <c r="O28">
        <f>M28*N28</f>
        <v>6657.6</v>
      </c>
      <c r="P28">
        <f>O28+H28</f>
        <v>6681.5709999999999</v>
      </c>
    </row>
    <row r="29" spans="1:16" x14ac:dyDescent="0.3">
      <c r="A29" t="b">
        <v>0</v>
      </c>
      <c r="B29" t="s">
        <v>187</v>
      </c>
      <c r="C29" t="s">
        <v>188</v>
      </c>
      <c r="D29">
        <v>548473</v>
      </c>
      <c r="E29" t="s">
        <v>16</v>
      </c>
      <c r="F29" t="s">
        <v>189</v>
      </c>
      <c r="G29" t="s">
        <v>190</v>
      </c>
      <c r="H29">
        <v>24.57</v>
      </c>
      <c r="I29" t="s">
        <v>191</v>
      </c>
      <c r="J29" s="1">
        <v>43715</v>
      </c>
      <c r="K29" t="s">
        <v>189</v>
      </c>
      <c r="L29" t="b">
        <v>0</v>
      </c>
      <c r="M29">
        <v>6</v>
      </c>
      <c r="N29">
        <v>1070</v>
      </c>
      <c r="O29">
        <f>M29*N29</f>
        <v>6420</v>
      </c>
      <c r="P29">
        <f>O29+H29</f>
        <v>6444.57</v>
      </c>
    </row>
    <row r="30" spans="1:16" x14ac:dyDescent="0.3">
      <c r="A30" t="b">
        <v>0</v>
      </c>
      <c r="B30" t="s">
        <v>245</v>
      </c>
      <c r="C30" t="s">
        <v>32</v>
      </c>
      <c r="D30">
        <v>517116</v>
      </c>
      <c r="E30" t="s">
        <v>16</v>
      </c>
      <c r="F30" t="s">
        <v>246</v>
      </c>
      <c r="G30" t="s">
        <v>247</v>
      </c>
      <c r="H30">
        <v>21.321000000000002</v>
      </c>
      <c r="I30" t="s">
        <v>248</v>
      </c>
      <c r="J30" s="1">
        <v>43721</v>
      </c>
      <c r="K30" t="s">
        <v>246</v>
      </c>
      <c r="L30" t="b">
        <v>0</v>
      </c>
      <c r="M30">
        <v>6.7</v>
      </c>
      <c r="N30">
        <v>868</v>
      </c>
      <c r="O30">
        <f>M30*N30</f>
        <v>5815.6</v>
      </c>
      <c r="P30">
        <f>O30+H30</f>
        <v>5836.9210000000003</v>
      </c>
    </row>
    <row r="31" spans="1:16" x14ac:dyDescent="0.3">
      <c r="A31" t="b">
        <v>0</v>
      </c>
      <c r="B31" t="s">
        <v>272</v>
      </c>
      <c r="C31" t="s">
        <v>32</v>
      </c>
      <c r="D31">
        <v>532671</v>
      </c>
      <c r="E31" t="s">
        <v>16</v>
      </c>
      <c r="F31" t="s">
        <v>273</v>
      </c>
      <c r="G31" t="s">
        <v>274</v>
      </c>
      <c r="H31">
        <v>21.4</v>
      </c>
      <c r="I31" t="s">
        <v>275</v>
      </c>
      <c r="J31" s="1">
        <v>43502</v>
      </c>
      <c r="K31" t="s">
        <v>273</v>
      </c>
      <c r="L31" t="b">
        <v>0</v>
      </c>
      <c r="M31">
        <v>6.2</v>
      </c>
      <c r="N31">
        <v>849</v>
      </c>
      <c r="O31">
        <f>M31*N31</f>
        <v>5263.8</v>
      </c>
      <c r="P31">
        <f>O31+H31</f>
        <v>5285.2</v>
      </c>
    </row>
    <row r="32" spans="1:16" x14ac:dyDescent="0.3">
      <c r="A32" t="b">
        <v>0</v>
      </c>
      <c r="B32" t="s">
        <v>281</v>
      </c>
      <c r="C32" t="s">
        <v>70</v>
      </c>
      <c r="D32">
        <v>431075</v>
      </c>
      <c r="E32" t="s">
        <v>16</v>
      </c>
      <c r="F32" t="s">
        <v>282</v>
      </c>
      <c r="G32" t="s">
        <v>283</v>
      </c>
      <c r="H32">
        <v>22.332999999999998</v>
      </c>
      <c r="I32" t="s">
        <v>284</v>
      </c>
      <c r="J32" s="1">
        <v>43475</v>
      </c>
      <c r="K32" t="s">
        <v>282</v>
      </c>
      <c r="L32" t="b">
        <v>0</v>
      </c>
      <c r="M32">
        <v>6</v>
      </c>
      <c r="N32">
        <v>844</v>
      </c>
      <c r="O32">
        <f>M32*N32</f>
        <v>5064</v>
      </c>
      <c r="P32">
        <f>O32+H32</f>
        <v>5086.3329999999996</v>
      </c>
    </row>
    <row r="33" spans="1:16" x14ac:dyDescent="0.3">
      <c r="A33" t="b">
        <v>0</v>
      </c>
      <c r="B33" t="s">
        <v>276</v>
      </c>
      <c r="C33" t="s">
        <v>277</v>
      </c>
      <c r="D33">
        <v>615774</v>
      </c>
      <c r="E33" t="s">
        <v>16</v>
      </c>
      <c r="F33" t="s">
        <v>278</v>
      </c>
      <c r="G33" t="s">
        <v>279</v>
      </c>
      <c r="H33">
        <v>24.585000000000001</v>
      </c>
      <c r="I33" t="s">
        <v>280</v>
      </c>
      <c r="J33" s="1">
        <v>43739</v>
      </c>
      <c r="K33" t="s">
        <v>278</v>
      </c>
      <c r="L33" t="b">
        <v>0</v>
      </c>
      <c r="M33">
        <v>7</v>
      </c>
      <c r="N33">
        <v>693</v>
      </c>
      <c r="O33">
        <f>M33*N33</f>
        <v>4851</v>
      </c>
      <c r="P33">
        <f>O33+H33</f>
        <v>4875.585</v>
      </c>
    </row>
    <row r="34" spans="1:16" x14ac:dyDescent="0.3">
      <c r="A34" t="b">
        <v>0</v>
      </c>
      <c r="B34" t="s">
        <v>294</v>
      </c>
      <c r="C34" t="s">
        <v>295</v>
      </c>
      <c r="D34">
        <v>582913</v>
      </c>
      <c r="E34" t="s">
        <v>16</v>
      </c>
      <c r="F34" t="s">
        <v>296</v>
      </c>
      <c r="G34" t="s">
        <v>297</v>
      </c>
      <c r="H34">
        <v>17.475999999999999</v>
      </c>
      <c r="I34" t="s">
        <v>298</v>
      </c>
      <c r="J34" s="1">
        <v>43720</v>
      </c>
      <c r="K34" t="s">
        <v>296</v>
      </c>
      <c r="L34" t="b">
        <v>0</v>
      </c>
      <c r="M34">
        <v>6.4</v>
      </c>
      <c r="N34">
        <v>742</v>
      </c>
      <c r="O34">
        <f>M34*N34</f>
        <v>4748.8</v>
      </c>
      <c r="P34">
        <f>O34+H34</f>
        <v>4766.2759999999998</v>
      </c>
    </row>
    <row r="35" spans="1:16" x14ac:dyDescent="0.3">
      <c r="A35" t="b">
        <v>0</v>
      </c>
      <c r="B35" t="s">
        <v>456</v>
      </c>
      <c r="C35" t="s">
        <v>42</v>
      </c>
      <c r="D35">
        <v>503125</v>
      </c>
      <c r="E35" t="s">
        <v>16</v>
      </c>
      <c r="F35" t="s">
        <v>457</v>
      </c>
      <c r="G35" t="s">
        <v>458</v>
      </c>
      <c r="H35">
        <v>15.204000000000001</v>
      </c>
      <c r="I35" t="s">
        <v>459</v>
      </c>
      <c r="J35" s="1">
        <v>43706</v>
      </c>
      <c r="K35" t="s">
        <v>457</v>
      </c>
      <c r="L35" t="b">
        <v>0</v>
      </c>
      <c r="M35">
        <v>6.6</v>
      </c>
      <c r="N35">
        <v>553</v>
      </c>
      <c r="O35">
        <f>M35*N35</f>
        <v>3649.7999999999997</v>
      </c>
      <c r="P35">
        <f>O35+H35</f>
        <v>3665.0039999999999</v>
      </c>
    </row>
    <row r="36" spans="1:16" x14ac:dyDescent="0.3">
      <c r="A36" t="b">
        <v>0</v>
      </c>
      <c r="B36" t="s">
        <v>325</v>
      </c>
      <c r="C36" t="s">
        <v>51</v>
      </c>
      <c r="D36">
        <v>582883</v>
      </c>
      <c r="E36" t="s">
        <v>326</v>
      </c>
      <c r="F36" t="s">
        <v>327</v>
      </c>
      <c r="G36" t="s">
        <v>328</v>
      </c>
      <c r="H36">
        <v>12.242000000000001</v>
      </c>
      <c r="I36" t="s">
        <v>329</v>
      </c>
      <c r="J36" s="1">
        <v>43635</v>
      </c>
      <c r="K36" t="s">
        <v>330</v>
      </c>
      <c r="L36" t="b">
        <v>0</v>
      </c>
      <c r="M36">
        <v>6.5</v>
      </c>
      <c r="N36">
        <v>514</v>
      </c>
      <c r="O36">
        <f>M36*N36</f>
        <v>3341</v>
      </c>
      <c r="P36">
        <f>O36+H36</f>
        <v>3353.2420000000002</v>
      </c>
    </row>
    <row r="37" spans="1:16" x14ac:dyDescent="0.3">
      <c r="A37" t="b">
        <v>0</v>
      </c>
      <c r="B37" t="s">
        <v>303</v>
      </c>
      <c r="C37" t="s">
        <v>75</v>
      </c>
      <c r="D37">
        <v>484437</v>
      </c>
      <c r="E37" t="s">
        <v>16</v>
      </c>
      <c r="F37" t="s">
        <v>304</v>
      </c>
      <c r="G37" t="s">
        <v>305</v>
      </c>
      <c r="H37">
        <v>14.614000000000001</v>
      </c>
      <c r="I37" t="s">
        <v>306</v>
      </c>
      <c r="J37" s="1">
        <v>43525</v>
      </c>
      <c r="K37" t="s">
        <v>304</v>
      </c>
      <c r="L37" t="b">
        <v>0</v>
      </c>
      <c r="M37">
        <v>5.6</v>
      </c>
      <c r="N37">
        <v>559</v>
      </c>
      <c r="O37">
        <f>M37*N37</f>
        <v>3130.3999999999996</v>
      </c>
      <c r="P37">
        <f>O37+H37</f>
        <v>3145.0139999999997</v>
      </c>
    </row>
    <row r="38" spans="1:16" x14ac:dyDescent="0.3">
      <c r="A38" t="b">
        <v>0</v>
      </c>
      <c r="B38" t="s">
        <v>414</v>
      </c>
      <c r="C38" t="s">
        <v>37</v>
      </c>
      <c r="D38">
        <v>505423</v>
      </c>
      <c r="E38" t="s">
        <v>16</v>
      </c>
      <c r="F38" t="s">
        <v>415</v>
      </c>
      <c r="G38" t="s">
        <v>416</v>
      </c>
      <c r="H38">
        <v>10.105</v>
      </c>
      <c r="I38" t="s">
        <v>417</v>
      </c>
      <c r="J38" s="1">
        <v>43491</v>
      </c>
      <c r="K38" t="s">
        <v>415</v>
      </c>
      <c r="L38" t="b">
        <v>0</v>
      </c>
      <c r="M38">
        <v>4</v>
      </c>
      <c r="N38">
        <v>684</v>
      </c>
      <c r="O38">
        <f>M38*N38</f>
        <v>2736</v>
      </c>
      <c r="P38">
        <f>O38+H38</f>
        <v>2746.105</v>
      </c>
    </row>
    <row r="39" spans="1:16" x14ac:dyDescent="0.3">
      <c r="A39" t="b">
        <v>0</v>
      </c>
      <c r="B39" t="s">
        <v>399</v>
      </c>
      <c r="C39" t="s">
        <v>400</v>
      </c>
      <c r="D39">
        <v>505706</v>
      </c>
      <c r="E39" t="s">
        <v>401</v>
      </c>
      <c r="F39" t="s">
        <v>402</v>
      </c>
      <c r="G39" t="s">
        <v>403</v>
      </c>
      <c r="H39">
        <v>15.064</v>
      </c>
      <c r="I39" t="s">
        <v>404</v>
      </c>
      <c r="J39" s="1">
        <v>43517</v>
      </c>
      <c r="K39" t="s">
        <v>405</v>
      </c>
      <c r="L39" t="b">
        <v>0</v>
      </c>
      <c r="M39">
        <v>6.9</v>
      </c>
      <c r="N39">
        <v>356</v>
      </c>
      <c r="O39">
        <f>M39*N39</f>
        <v>2456.4</v>
      </c>
      <c r="P39">
        <f>O39+H39</f>
        <v>2471.4639999999999</v>
      </c>
    </row>
    <row r="40" spans="1:16" x14ac:dyDescent="0.3">
      <c r="A40" t="b">
        <v>0</v>
      </c>
      <c r="B40" t="s">
        <v>667</v>
      </c>
      <c r="C40" t="s">
        <v>668</v>
      </c>
      <c r="D40">
        <v>586592</v>
      </c>
      <c r="E40" t="s">
        <v>16</v>
      </c>
      <c r="F40" t="s">
        <v>669</v>
      </c>
      <c r="G40" t="s">
        <v>670</v>
      </c>
      <c r="H40">
        <v>11.26</v>
      </c>
      <c r="I40" t="s">
        <v>671</v>
      </c>
      <c r="J40" s="1">
        <v>43580</v>
      </c>
      <c r="K40" t="s">
        <v>669</v>
      </c>
      <c r="L40" t="b">
        <v>0</v>
      </c>
      <c r="M40">
        <v>5.9</v>
      </c>
      <c r="N40">
        <v>407</v>
      </c>
      <c r="O40">
        <f>M40*N40</f>
        <v>2401.3000000000002</v>
      </c>
      <c r="P40">
        <f>O40+H40</f>
        <v>2412.5600000000004</v>
      </c>
    </row>
    <row r="41" spans="1:16" x14ac:dyDescent="0.3">
      <c r="A41" t="b">
        <v>0</v>
      </c>
      <c r="B41" t="s">
        <v>264</v>
      </c>
      <c r="C41" t="s">
        <v>265</v>
      </c>
      <c r="D41">
        <v>489064</v>
      </c>
      <c r="E41" t="s">
        <v>16</v>
      </c>
      <c r="F41" t="s">
        <v>266</v>
      </c>
      <c r="G41" t="s">
        <v>267</v>
      </c>
      <c r="H41">
        <v>18.731000000000002</v>
      </c>
      <c r="I41" t="s">
        <v>268</v>
      </c>
      <c r="J41" s="1">
        <v>43724</v>
      </c>
      <c r="K41" t="s">
        <v>266</v>
      </c>
      <c r="L41" t="b">
        <v>0</v>
      </c>
      <c r="M41">
        <v>5.9</v>
      </c>
      <c r="N41">
        <v>337</v>
      </c>
      <c r="O41">
        <f>M41*N41</f>
        <v>1988.3000000000002</v>
      </c>
      <c r="P41">
        <f>O41+H41</f>
        <v>2007.0310000000002</v>
      </c>
    </row>
    <row r="42" spans="1:16" x14ac:dyDescent="0.3">
      <c r="A42" t="b">
        <v>0</v>
      </c>
      <c r="B42" t="s">
        <v>117</v>
      </c>
      <c r="C42" t="s">
        <v>15</v>
      </c>
      <c r="D42">
        <v>373226</v>
      </c>
      <c r="E42" t="s">
        <v>22</v>
      </c>
      <c r="F42" t="s">
        <v>118</v>
      </c>
      <c r="G42" t="s">
        <v>119</v>
      </c>
      <c r="H42">
        <v>36.758000000000003</v>
      </c>
      <c r="I42" t="s">
        <v>120</v>
      </c>
      <c r="J42" s="1">
        <v>43476</v>
      </c>
      <c r="K42" t="s">
        <v>118</v>
      </c>
      <c r="L42" t="b">
        <v>0</v>
      </c>
      <c r="M42">
        <v>7.2</v>
      </c>
      <c r="N42">
        <v>273</v>
      </c>
      <c r="O42">
        <f>M42*N42</f>
        <v>1965.6000000000001</v>
      </c>
      <c r="P42">
        <f>O42+H42</f>
        <v>2002.3580000000002</v>
      </c>
    </row>
    <row r="43" spans="1:16" x14ac:dyDescent="0.3">
      <c r="A43" t="b">
        <v>0</v>
      </c>
      <c r="B43" t="s">
        <v>285</v>
      </c>
      <c r="C43" t="s">
        <v>286</v>
      </c>
      <c r="D43">
        <v>611605</v>
      </c>
      <c r="E43" t="s">
        <v>16</v>
      </c>
      <c r="F43" t="s">
        <v>287</v>
      </c>
      <c r="G43" t="s">
        <v>288</v>
      </c>
      <c r="H43">
        <v>19.829999999999998</v>
      </c>
      <c r="I43" t="s">
        <v>289</v>
      </c>
      <c r="J43" s="1">
        <v>43664</v>
      </c>
      <c r="K43" t="s">
        <v>287</v>
      </c>
      <c r="L43" t="b">
        <v>0</v>
      </c>
      <c r="M43">
        <v>6.1</v>
      </c>
      <c r="N43">
        <v>320</v>
      </c>
      <c r="O43">
        <f>M43*N43</f>
        <v>1952</v>
      </c>
      <c r="P43">
        <f>O43+H43</f>
        <v>1971.83</v>
      </c>
    </row>
    <row r="44" spans="1:16" x14ac:dyDescent="0.3">
      <c r="A44" t="b">
        <v>0</v>
      </c>
      <c r="B44" t="s">
        <v>390</v>
      </c>
      <c r="C44" t="s">
        <v>37</v>
      </c>
      <c r="D44">
        <v>551808</v>
      </c>
      <c r="E44" t="s">
        <v>16</v>
      </c>
      <c r="F44" t="s">
        <v>391</v>
      </c>
      <c r="G44" t="s">
        <v>392</v>
      </c>
      <c r="H44">
        <v>15.858000000000001</v>
      </c>
      <c r="I44" t="s">
        <v>393</v>
      </c>
      <c r="J44" s="1">
        <v>43810</v>
      </c>
      <c r="K44" t="s">
        <v>391</v>
      </c>
      <c r="L44" t="b">
        <v>0</v>
      </c>
      <c r="M44">
        <v>4.5999999999999996</v>
      </c>
      <c r="N44">
        <v>425</v>
      </c>
      <c r="O44">
        <f>M44*N44</f>
        <v>1954.9999999999998</v>
      </c>
      <c r="P44">
        <f>O44+H44</f>
        <v>1970.8579999999997</v>
      </c>
    </row>
    <row r="45" spans="1:16" x14ac:dyDescent="0.3">
      <c r="A45" t="b">
        <v>0</v>
      </c>
      <c r="B45" t="s">
        <v>466</v>
      </c>
      <c r="C45" t="s">
        <v>467</v>
      </c>
      <c r="D45">
        <v>560362</v>
      </c>
      <c r="E45" t="s">
        <v>16</v>
      </c>
      <c r="F45" t="s">
        <v>468</v>
      </c>
      <c r="G45" t="s">
        <v>469</v>
      </c>
      <c r="H45">
        <v>10.656000000000001</v>
      </c>
      <c r="I45" t="s">
        <v>470</v>
      </c>
      <c r="J45" s="1">
        <v>43763</v>
      </c>
      <c r="K45" t="s">
        <v>468</v>
      </c>
      <c r="L45" t="b">
        <v>0</v>
      </c>
      <c r="M45">
        <v>5.2</v>
      </c>
      <c r="N45">
        <v>372</v>
      </c>
      <c r="O45">
        <f>M45*N45</f>
        <v>1934.4</v>
      </c>
      <c r="P45">
        <f>O45+H45</f>
        <v>1945.056</v>
      </c>
    </row>
    <row r="46" spans="1:16" x14ac:dyDescent="0.3">
      <c r="A46" t="b">
        <v>0</v>
      </c>
      <c r="B46" t="s">
        <v>321</v>
      </c>
      <c r="C46" t="s">
        <v>32</v>
      </c>
      <c r="D46">
        <v>463843</v>
      </c>
      <c r="E46" t="s">
        <v>16</v>
      </c>
      <c r="F46" t="s">
        <v>322</v>
      </c>
      <c r="G46" t="s">
        <v>323</v>
      </c>
      <c r="H46">
        <v>13.019</v>
      </c>
      <c r="I46" t="s">
        <v>324</v>
      </c>
      <c r="J46" s="1">
        <v>43493</v>
      </c>
      <c r="K46" t="s">
        <v>322</v>
      </c>
      <c r="L46" t="b">
        <v>0</v>
      </c>
      <c r="M46">
        <v>6.5</v>
      </c>
      <c r="N46">
        <v>282</v>
      </c>
      <c r="O46">
        <f>M46*N46</f>
        <v>1833</v>
      </c>
      <c r="P46">
        <f>O46+H46</f>
        <v>1846.019</v>
      </c>
    </row>
    <row r="47" spans="1:16" x14ac:dyDescent="0.3">
      <c r="A47" t="b">
        <v>0</v>
      </c>
      <c r="B47" t="s">
        <v>20</v>
      </c>
      <c r="C47" t="s">
        <v>21</v>
      </c>
      <c r="D47">
        <v>617708</v>
      </c>
      <c r="E47" t="s">
        <v>22</v>
      </c>
      <c r="F47" t="s">
        <v>23</v>
      </c>
      <c r="G47" t="s">
        <v>24</v>
      </c>
      <c r="H47">
        <v>81.917000000000002</v>
      </c>
      <c r="I47" t="s">
        <v>25</v>
      </c>
      <c r="J47" s="1">
        <v>43671</v>
      </c>
      <c r="K47" t="s">
        <v>23</v>
      </c>
      <c r="L47" t="b">
        <v>0</v>
      </c>
      <c r="M47">
        <v>6.4</v>
      </c>
      <c r="N47">
        <v>274</v>
      </c>
      <c r="O47">
        <f>M47*N47</f>
        <v>1753.6000000000001</v>
      </c>
      <c r="P47">
        <f>O47+H47</f>
        <v>1835.5170000000001</v>
      </c>
    </row>
    <row r="48" spans="1:16" x14ac:dyDescent="0.3">
      <c r="A48" t="b">
        <v>0</v>
      </c>
      <c r="B48" t="s">
        <v>672</v>
      </c>
      <c r="C48" t="s">
        <v>673</v>
      </c>
      <c r="D48">
        <v>616584</v>
      </c>
      <c r="E48" t="s">
        <v>16</v>
      </c>
      <c r="F48" t="s">
        <v>674</v>
      </c>
      <c r="G48" t="s">
        <v>675</v>
      </c>
      <c r="H48">
        <v>8.9979999999999993</v>
      </c>
      <c r="I48" t="s">
        <v>676</v>
      </c>
      <c r="J48" s="1">
        <v>43713</v>
      </c>
      <c r="K48" t="s">
        <v>674</v>
      </c>
      <c r="L48" t="b">
        <v>0</v>
      </c>
      <c r="M48">
        <v>7.8</v>
      </c>
      <c r="N48">
        <v>220</v>
      </c>
      <c r="O48">
        <f>M48*N48</f>
        <v>1716</v>
      </c>
      <c r="P48">
        <f>O48+H48</f>
        <v>1724.998</v>
      </c>
    </row>
    <row r="49" spans="1:16" x14ac:dyDescent="0.3">
      <c r="A49" t="b">
        <v>0</v>
      </c>
      <c r="B49" t="s">
        <v>60</v>
      </c>
      <c r="C49" t="s">
        <v>51</v>
      </c>
      <c r="D49">
        <v>576004</v>
      </c>
      <c r="E49" t="s">
        <v>16</v>
      </c>
      <c r="F49" t="s">
        <v>61</v>
      </c>
      <c r="G49" t="s">
        <v>62</v>
      </c>
      <c r="H49">
        <v>51.994</v>
      </c>
      <c r="I49" t="s">
        <v>63</v>
      </c>
      <c r="J49" s="1">
        <v>43644</v>
      </c>
      <c r="K49" t="s">
        <v>61</v>
      </c>
      <c r="L49" t="b">
        <v>0</v>
      </c>
      <c r="M49">
        <v>6.4</v>
      </c>
      <c r="N49">
        <v>249</v>
      </c>
      <c r="O49">
        <f>M49*N49</f>
        <v>1593.6000000000001</v>
      </c>
      <c r="P49">
        <f>O49+H49</f>
        <v>1645.5940000000001</v>
      </c>
    </row>
    <row r="50" spans="1:16" x14ac:dyDescent="0.3">
      <c r="A50" t="b">
        <v>0</v>
      </c>
      <c r="B50" t="s">
        <v>518</v>
      </c>
      <c r="C50" t="s">
        <v>519</v>
      </c>
      <c r="D50">
        <v>510388</v>
      </c>
      <c r="E50" t="s">
        <v>16</v>
      </c>
      <c r="F50" t="s">
        <v>520</v>
      </c>
      <c r="G50" t="s">
        <v>521</v>
      </c>
      <c r="H50">
        <v>10.819000000000001</v>
      </c>
      <c r="I50" t="s">
        <v>522</v>
      </c>
      <c r="J50" s="1">
        <v>43728</v>
      </c>
      <c r="K50" t="s">
        <v>520</v>
      </c>
      <c r="L50" t="b">
        <v>0</v>
      </c>
      <c r="M50">
        <v>6.2</v>
      </c>
      <c r="N50">
        <v>263</v>
      </c>
      <c r="O50">
        <f>M50*N50</f>
        <v>1630.6000000000001</v>
      </c>
      <c r="P50">
        <f>O50+H50</f>
        <v>1641.4190000000001</v>
      </c>
    </row>
    <row r="51" spans="1:16" x14ac:dyDescent="0.3">
      <c r="A51" t="b">
        <v>0</v>
      </c>
      <c r="B51" t="s">
        <v>163</v>
      </c>
      <c r="C51" t="s">
        <v>164</v>
      </c>
      <c r="D51">
        <v>520901</v>
      </c>
      <c r="E51" t="s">
        <v>16</v>
      </c>
      <c r="F51" t="s">
        <v>165</v>
      </c>
      <c r="G51" t="s">
        <v>166</v>
      </c>
      <c r="H51">
        <v>26.460999999999999</v>
      </c>
      <c r="I51" t="s">
        <v>167</v>
      </c>
      <c r="J51" s="1">
        <v>43738</v>
      </c>
      <c r="K51" t="s">
        <v>165</v>
      </c>
      <c r="L51" t="b">
        <v>0</v>
      </c>
      <c r="M51">
        <v>4.9000000000000004</v>
      </c>
      <c r="N51">
        <v>326</v>
      </c>
      <c r="O51">
        <f>M51*N51</f>
        <v>1597.4</v>
      </c>
      <c r="P51">
        <f>O51+H51</f>
        <v>1623.8610000000001</v>
      </c>
    </row>
    <row r="52" spans="1:16" x14ac:dyDescent="0.3">
      <c r="A52" t="b">
        <v>0</v>
      </c>
      <c r="B52" t="s">
        <v>108</v>
      </c>
      <c r="C52" t="s">
        <v>109</v>
      </c>
      <c r="D52">
        <v>504631</v>
      </c>
      <c r="E52" t="s">
        <v>16</v>
      </c>
      <c r="F52" t="s">
        <v>110</v>
      </c>
      <c r="G52" t="s">
        <v>111</v>
      </c>
      <c r="H52">
        <v>34.381999999999998</v>
      </c>
      <c r="I52" t="s">
        <v>112</v>
      </c>
      <c r="J52" s="1">
        <v>43753</v>
      </c>
      <c r="K52" t="s">
        <v>110</v>
      </c>
      <c r="L52" t="b">
        <v>0</v>
      </c>
      <c r="M52">
        <v>6.7</v>
      </c>
      <c r="N52">
        <v>235</v>
      </c>
      <c r="O52">
        <f>M52*N52</f>
        <v>1574.5</v>
      </c>
      <c r="P52">
        <f>O52+H52</f>
        <v>1608.8820000000001</v>
      </c>
    </row>
    <row r="53" spans="1:16" x14ac:dyDescent="0.3">
      <c r="A53" t="b">
        <v>0</v>
      </c>
      <c r="B53" t="s">
        <v>713</v>
      </c>
      <c r="C53" t="s">
        <v>537</v>
      </c>
      <c r="D53">
        <v>602518</v>
      </c>
      <c r="E53" t="s">
        <v>714</v>
      </c>
      <c r="F53" t="s">
        <v>715</v>
      </c>
      <c r="G53" t="s">
        <v>716</v>
      </c>
      <c r="H53">
        <v>6.3849999999999998</v>
      </c>
      <c r="I53" t="s">
        <v>717</v>
      </c>
      <c r="J53" s="1">
        <v>43699</v>
      </c>
      <c r="K53" t="s">
        <v>715</v>
      </c>
      <c r="L53" t="b">
        <v>0</v>
      </c>
      <c r="M53">
        <v>6</v>
      </c>
      <c r="N53">
        <v>257</v>
      </c>
      <c r="O53">
        <f>M53*N53</f>
        <v>1542</v>
      </c>
      <c r="P53">
        <f>O53+H53</f>
        <v>1548.385</v>
      </c>
    </row>
    <row r="54" spans="1:16" x14ac:dyDescent="0.3">
      <c r="A54" t="b">
        <v>0</v>
      </c>
      <c r="B54" t="s">
        <v>84</v>
      </c>
      <c r="C54" t="s">
        <v>75</v>
      </c>
      <c r="D54">
        <v>622420</v>
      </c>
      <c r="E54" t="s">
        <v>16</v>
      </c>
      <c r="F54" t="s">
        <v>85</v>
      </c>
      <c r="G54" t="s">
        <v>86</v>
      </c>
      <c r="H54">
        <v>46.683</v>
      </c>
      <c r="I54" t="s">
        <v>87</v>
      </c>
      <c r="J54" s="1">
        <v>43778</v>
      </c>
      <c r="K54" t="s">
        <v>85</v>
      </c>
      <c r="L54" t="b">
        <v>0</v>
      </c>
      <c r="M54">
        <v>5.9</v>
      </c>
      <c r="N54">
        <v>251</v>
      </c>
      <c r="O54">
        <f>M54*N54</f>
        <v>1480.9</v>
      </c>
      <c r="P54">
        <f>O54+H54</f>
        <v>1527.5830000000001</v>
      </c>
    </row>
    <row r="55" spans="1:16" x14ac:dyDescent="0.3">
      <c r="A55" t="b">
        <v>0</v>
      </c>
      <c r="B55" t="s">
        <v>802</v>
      </c>
      <c r="C55" t="s">
        <v>803</v>
      </c>
      <c r="D55">
        <v>600184</v>
      </c>
      <c r="E55" t="s">
        <v>714</v>
      </c>
      <c r="F55" t="s">
        <v>804</v>
      </c>
      <c r="G55" t="s">
        <v>805</v>
      </c>
      <c r="H55">
        <v>7.52</v>
      </c>
      <c r="I55" t="s">
        <v>806</v>
      </c>
      <c r="J55" s="1">
        <v>43692</v>
      </c>
      <c r="K55" t="s">
        <v>807</v>
      </c>
      <c r="L55" t="b">
        <v>0</v>
      </c>
      <c r="M55">
        <v>6.3</v>
      </c>
      <c r="N55">
        <v>229</v>
      </c>
      <c r="O55">
        <f>M55*N55</f>
        <v>1442.7</v>
      </c>
      <c r="P55">
        <f>O55+H55</f>
        <v>1450.22</v>
      </c>
    </row>
    <row r="56" spans="1:16" x14ac:dyDescent="0.3">
      <c r="A56" t="b">
        <v>0</v>
      </c>
      <c r="B56" t="s">
        <v>201</v>
      </c>
      <c r="C56" t="s">
        <v>155</v>
      </c>
      <c r="D56">
        <v>528985</v>
      </c>
      <c r="E56" t="s">
        <v>16</v>
      </c>
      <c r="F56" t="s">
        <v>202</v>
      </c>
      <c r="G56" t="s">
        <v>203</v>
      </c>
      <c r="H56">
        <v>25.013000000000002</v>
      </c>
      <c r="I56" t="s">
        <v>204</v>
      </c>
      <c r="J56" s="1">
        <v>43609</v>
      </c>
      <c r="K56" t="s">
        <v>202</v>
      </c>
      <c r="L56" t="b">
        <v>0</v>
      </c>
      <c r="M56">
        <v>6.5</v>
      </c>
      <c r="N56">
        <v>211</v>
      </c>
      <c r="O56">
        <f>M56*N56</f>
        <v>1371.5</v>
      </c>
      <c r="P56">
        <f>O56+H56</f>
        <v>1396.5129999999999</v>
      </c>
    </row>
    <row r="57" spans="1:16" x14ac:dyDescent="0.3">
      <c r="A57" t="b">
        <v>0</v>
      </c>
      <c r="B57" t="s">
        <v>205</v>
      </c>
      <c r="C57" t="s">
        <v>206</v>
      </c>
      <c r="D57">
        <v>571627</v>
      </c>
      <c r="E57" t="s">
        <v>207</v>
      </c>
      <c r="F57" t="s">
        <v>208</v>
      </c>
      <c r="G57" t="s">
        <v>209</v>
      </c>
      <c r="H57">
        <v>23.1</v>
      </c>
      <c r="I57" t="s">
        <v>210</v>
      </c>
      <c r="J57" s="1">
        <v>43677</v>
      </c>
      <c r="K57" t="s">
        <v>211</v>
      </c>
      <c r="L57" t="b">
        <v>0</v>
      </c>
      <c r="M57">
        <v>6.7</v>
      </c>
      <c r="N57">
        <v>201</v>
      </c>
      <c r="O57">
        <f>M57*N57</f>
        <v>1346.7</v>
      </c>
      <c r="P57">
        <f>O57+H57</f>
        <v>1369.8</v>
      </c>
    </row>
    <row r="58" spans="1:16" x14ac:dyDescent="0.3">
      <c r="A58" t="b">
        <v>0</v>
      </c>
      <c r="B58" t="s">
        <v>290</v>
      </c>
      <c r="C58" t="s">
        <v>42</v>
      </c>
      <c r="D58">
        <v>608654</v>
      </c>
      <c r="E58" t="s">
        <v>16</v>
      </c>
      <c r="F58" t="s">
        <v>291</v>
      </c>
      <c r="G58" t="s">
        <v>292</v>
      </c>
      <c r="H58">
        <v>14.602</v>
      </c>
      <c r="I58" t="s">
        <v>293</v>
      </c>
      <c r="J58" s="1">
        <v>43712</v>
      </c>
      <c r="K58" t="s">
        <v>291</v>
      </c>
      <c r="L58" t="b">
        <v>0</v>
      </c>
      <c r="M58">
        <v>6.7</v>
      </c>
      <c r="N58">
        <v>201</v>
      </c>
      <c r="O58">
        <f>M58*N58</f>
        <v>1346.7</v>
      </c>
      <c r="P58">
        <f>O58+H58</f>
        <v>1361.3020000000001</v>
      </c>
    </row>
    <row r="59" spans="1:16" x14ac:dyDescent="0.3">
      <c r="A59" t="b">
        <v>0</v>
      </c>
      <c r="B59" t="s">
        <v>212</v>
      </c>
      <c r="C59" t="s">
        <v>213</v>
      </c>
      <c r="D59">
        <v>633604</v>
      </c>
      <c r="E59" t="s">
        <v>214</v>
      </c>
      <c r="F59" t="s">
        <v>215</v>
      </c>
      <c r="G59" t="s">
        <v>216</v>
      </c>
      <c r="H59">
        <v>27.117999999999999</v>
      </c>
      <c r="I59" t="s">
        <v>217</v>
      </c>
      <c r="J59" s="1">
        <v>43812</v>
      </c>
      <c r="K59" t="s">
        <v>215</v>
      </c>
      <c r="L59" t="b">
        <v>0</v>
      </c>
      <c r="M59">
        <v>6.2</v>
      </c>
      <c r="N59">
        <v>210</v>
      </c>
      <c r="O59">
        <f>M59*N59</f>
        <v>1302</v>
      </c>
      <c r="P59">
        <f>O59+H59</f>
        <v>1329.1179999999999</v>
      </c>
    </row>
    <row r="60" spans="1:16" x14ac:dyDescent="0.3">
      <c r="A60" t="b">
        <v>0</v>
      </c>
      <c r="B60" t="s">
        <v>484</v>
      </c>
      <c r="C60" t="s">
        <v>485</v>
      </c>
      <c r="D60">
        <v>411144</v>
      </c>
      <c r="E60" t="s">
        <v>16</v>
      </c>
      <c r="F60" t="s">
        <v>486</v>
      </c>
      <c r="G60" t="s">
        <v>487</v>
      </c>
      <c r="H60">
        <v>13.855</v>
      </c>
      <c r="I60" t="s">
        <v>488</v>
      </c>
      <c r="J60" s="1">
        <v>43602</v>
      </c>
      <c r="K60" t="s">
        <v>486</v>
      </c>
      <c r="L60" t="b">
        <v>0</v>
      </c>
      <c r="M60">
        <v>5.4</v>
      </c>
      <c r="N60">
        <v>237</v>
      </c>
      <c r="O60">
        <f>M60*N60</f>
        <v>1279.8000000000002</v>
      </c>
      <c r="P60">
        <f>O60+H60</f>
        <v>1293.6550000000002</v>
      </c>
    </row>
    <row r="61" spans="1:16" x14ac:dyDescent="0.3">
      <c r="A61" t="b">
        <v>0</v>
      </c>
      <c r="B61" t="s">
        <v>480</v>
      </c>
      <c r="C61" t="s">
        <v>32</v>
      </c>
      <c r="D61">
        <v>580630</v>
      </c>
      <c r="E61" t="s">
        <v>16</v>
      </c>
      <c r="F61" t="s">
        <v>481</v>
      </c>
      <c r="G61" t="s">
        <v>482</v>
      </c>
      <c r="H61">
        <v>10.821</v>
      </c>
      <c r="I61" t="s">
        <v>483</v>
      </c>
      <c r="J61" s="1">
        <v>43763</v>
      </c>
      <c r="K61" t="s">
        <v>481</v>
      </c>
      <c r="L61" t="b">
        <v>0</v>
      </c>
      <c r="M61">
        <v>5.2</v>
      </c>
      <c r="N61">
        <v>241</v>
      </c>
      <c r="O61">
        <f>M61*N61</f>
        <v>1253.2</v>
      </c>
      <c r="P61">
        <f>O61+H61</f>
        <v>1264.021</v>
      </c>
    </row>
    <row r="62" spans="1:16" x14ac:dyDescent="0.3">
      <c r="A62" t="b">
        <v>0</v>
      </c>
      <c r="B62" t="s">
        <v>586</v>
      </c>
      <c r="C62" t="s">
        <v>15</v>
      </c>
      <c r="D62">
        <v>553141</v>
      </c>
      <c r="E62" t="s">
        <v>16</v>
      </c>
      <c r="F62" t="s">
        <v>587</v>
      </c>
      <c r="G62" t="s">
        <v>588</v>
      </c>
      <c r="H62">
        <v>12.629</v>
      </c>
      <c r="I62" t="s">
        <v>589</v>
      </c>
      <c r="J62" s="1">
        <v>43560</v>
      </c>
      <c r="K62" t="s">
        <v>587</v>
      </c>
      <c r="L62" t="b">
        <v>0</v>
      </c>
      <c r="M62">
        <v>5.3</v>
      </c>
      <c r="N62">
        <v>236</v>
      </c>
      <c r="O62">
        <f>M62*N62</f>
        <v>1250.8</v>
      </c>
      <c r="P62">
        <f>O62+H62</f>
        <v>1263.4289999999999</v>
      </c>
    </row>
    <row r="63" spans="1:16" x14ac:dyDescent="0.3">
      <c r="A63" t="b">
        <v>0</v>
      </c>
      <c r="B63" t="s">
        <v>351</v>
      </c>
      <c r="C63" t="s">
        <v>241</v>
      </c>
      <c r="D63">
        <v>549435</v>
      </c>
      <c r="E63" t="s">
        <v>214</v>
      </c>
      <c r="F63" t="s">
        <v>352</v>
      </c>
      <c r="G63" t="s">
        <v>353</v>
      </c>
      <c r="H63">
        <v>14.146000000000001</v>
      </c>
      <c r="I63" t="s">
        <v>354</v>
      </c>
      <c r="J63" s="1">
        <v>43769</v>
      </c>
      <c r="K63" t="s">
        <v>355</v>
      </c>
      <c r="L63" t="b">
        <v>0</v>
      </c>
      <c r="M63">
        <v>6.2</v>
      </c>
      <c r="N63">
        <v>185</v>
      </c>
      <c r="O63">
        <f>M63*N63</f>
        <v>1147</v>
      </c>
      <c r="P63">
        <f>O63+H63</f>
        <v>1161.146</v>
      </c>
    </row>
    <row r="64" spans="1:16" x14ac:dyDescent="0.3">
      <c r="A64" t="b">
        <v>0</v>
      </c>
      <c r="B64" t="s">
        <v>560</v>
      </c>
      <c r="C64" t="s">
        <v>561</v>
      </c>
      <c r="D64">
        <v>538227</v>
      </c>
      <c r="E64" t="s">
        <v>16</v>
      </c>
      <c r="F64" t="s">
        <v>562</v>
      </c>
      <c r="G64" t="s">
        <v>563</v>
      </c>
      <c r="H64">
        <v>9.5</v>
      </c>
      <c r="I64" t="s">
        <v>564</v>
      </c>
      <c r="J64" s="1">
        <v>43721</v>
      </c>
      <c r="K64" t="s">
        <v>562</v>
      </c>
      <c r="L64" t="b">
        <v>0</v>
      </c>
      <c r="M64">
        <v>6.4</v>
      </c>
      <c r="N64">
        <v>177</v>
      </c>
      <c r="O64">
        <f>M64*N64</f>
        <v>1132.8</v>
      </c>
      <c r="P64">
        <f>O64+H64</f>
        <v>1142.3</v>
      </c>
    </row>
    <row r="65" spans="1:16" x14ac:dyDescent="0.3">
      <c r="A65" t="b">
        <v>0</v>
      </c>
      <c r="B65" t="s">
        <v>254</v>
      </c>
      <c r="C65" t="s">
        <v>32</v>
      </c>
      <c r="D65">
        <v>581531</v>
      </c>
      <c r="E65" t="s">
        <v>207</v>
      </c>
      <c r="F65" t="s">
        <v>255</v>
      </c>
      <c r="G65" t="s">
        <v>256</v>
      </c>
      <c r="H65">
        <v>15.608000000000001</v>
      </c>
      <c r="I65" t="s">
        <v>257</v>
      </c>
      <c r="J65" s="1">
        <v>43698</v>
      </c>
      <c r="K65" t="s">
        <v>258</v>
      </c>
      <c r="L65" t="b">
        <v>0</v>
      </c>
      <c r="M65">
        <v>7.3</v>
      </c>
      <c r="N65">
        <v>154</v>
      </c>
      <c r="O65">
        <f>M65*N65</f>
        <v>1124.2</v>
      </c>
      <c r="P65">
        <f>O65+H65</f>
        <v>1139.808</v>
      </c>
    </row>
    <row r="66" spans="1:16" x14ac:dyDescent="0.3">
      <c r="A66" t="b">
        <v>0</v>
      </c>
      <c r="B66" t="s">
        <v>366</v>
      </c>
      <c r="C66" t="s">
        <v>75</v>
      </c>
      <c r="D66">
        <v>605373</v>
      </c>
      <c r="E66" t="s">
        <v>22</v>
      </c>
      <c r="F66" t="s">
        <v>367</v>
      </c>
      <c r="G66" t="s">
        <v>368</v>
      </c>
      <c r="H66">
        <v>18.359000000000002</v>
      </c>
      <c r="I66" t="s">
        <v>369</v>
      </c>
      <c r="J66" s="1">
        <v>43637</v>
      </c>
      <c r="K66" t="s">
        <v>370</v>
      </c>
      <c r="L66" t="b">
        <v>0</v>
      </c>
      <c r="M66">
        <v>4.8</v>
      </c>
      <c r="N66">
        <v>224</v>
      </c>
      <c r="O66">
        <f>M66*N66</f>
        <v>1075.2</v>
      </c>
      <c r="P66">
        <f>O66+H66</f>
        <v>1093.559</v>
      </c>
    </row>
    <row r="67" spans="1:16" x14ac:dyDescent="0.3">
      <c r="A67" t="b">
        <v>0</v>
      </c>
      <c r="B67" t="s">
        <v>135</v>
      </c>
      <c r="C67" t="s">
        <v>136</v>
      </c>
      <c r="D67">
        <v>571055</v>
      </c>
      <c r="E67" t="s">
        <v>16</v>
      </c>
      <c r="F67" t="s">
        <v>137</v>
      </c>
      <c r="G67" t="s">
        <v>138</v>
      </c>
      <c r="H67">
        <v>42.087000000000003</v>
      </c>
      <c r="I67" t="s">
        <v>139</v>
      </c>
      <c r="J67" s="1">
        <v>43497</v>
      </c>
      <c r="K67" t="s">
        <v>137</v>
      </c>
      <c r="L67" t="b">
        <v>0</v>
      </c>
      <c r="M67">
        <v>6.7</v>
      </c>
      <c r="N67">
        <v>156</v>
      </c>
      <c r="O67">
        <f>M67*N67</f>
        <v>1045.2</v>
      </c>
      <c r="P67">
        <f>O67+H67</f>
        <v>1087.287</v>
      </c>
    </row>
    <row r="68" spans="1:16" x14ac:dyDescent="0.3">
      <c r="A68" t="b">
        <v>0</v>
      </c>
      <c r="B68" t="s">
        <v>223</v>
      </c>
      <c r="C68" t="s">
        <v>75</v>
      </c>
      <c r="D68">
        <v>517764</v>
      </c>
      <c r="E68" t="s">
        <v>16</v>
      </c>
      <c r="F68" t="s">
        <v>224</v>
      </c>
      <c r="G68" t="s">
        <v>225</v>
      </c>
      <c r="H68">
        <v>27.795999999999999</v>
      </c>
      <c r="I68" t="s">
        <v>226</v>
      </c>
      <c r="J68" s="1">
        <v>43574</v>
      </c>
      <c r="K68" t="s">
        <v>224</v>
      </c>
      <c r="L68" t="b">
        <v>0</v>
      </c>
      <c r="M68">
        <v>5.3</v>
      </c>
      <c r="N68">
        <v>199</v>
      </c>
      <c r="O68">
        <f>M68*N68</f>
        <v>1054.7</v>
      </c>
      <c r="P68">
        <f>O68+H68</f>
        <v>1082.4960000000001</v>
      </c>
    </row>
    <row r="69" spans="1:16" x14ac:dyDescent="0.3">
      <c r="A69" t="b">
        <v>0</v>
      </c>
      <c r="B69" t="s">
        <v>603</v>
      </c>
      <c r="C69" t="s">
        <v>604</v>
      </c>
      <c r="D69">
        <v>580629</v>
      </c>
      <c r="E69" t="s">
        <v>16</v>
      </c>
      <c r="F69" t="s">
        <v>605</v>
      </c>
      <c r="G69" t="s">
        <v>606</v>
      </c>
      <c r="H69">
        <v>7.8520000000000003</v>
      </c>
      <c r="I69" t="s">
        <v>607</v>
      </c>
      <c r="J69" s="1">
        <v>43532</v>
      </c>
      <c r="K69" t="s">
        <v>605</v>
      </c>
      <c r="L69" t="b">
        <v>0</v>
      </c>
      <c r="M69">
        <v>6.1</v>
      </c>
      <c r="N69">
        <v>175</v>
      </c>
      <c r="O69">
        <f>M69*N69</f>
        <v>1067.5</v>
      </c>
      <c r="P69">
        <f>O69+H69</f>
        <v>1075.3520000000001</v>
      </c>
    </row>
    <row r="70" spans="1:16" x14ac:dyDescent="0.3">
      <c r="A70" t="b">
        <v>0</v>
      </c>
      <c r="B70" t="s">
        <v>780</v>
      </c>
      <c r="C70" t="s">
        <v>781</v>
      </c>
      <c r="D70">
        <v>543917</v>
      </c>
      <c r="E70" t="s">
        <v>16</v>
      </c>
      <c r="F70" t="s">
        <v>782</v>
      </c>
      <c r="G70" t="s">
        <v>783</v>
      </c>
      <c r="H70">
        <v>8.5389999999999997</v>
      </c>
      <c r="I70" t="s">
        <v>784</v>
      </c>
      <c r="J70" s="1">
        <v>43728</v>
      </c>
      <c r="K70" t="s">
        <v>782</v>
      </c>
      <c r="L70" t="b">
        <v>0</v>
      </c>
      <c r="M70">
        <v>6</v>
      </c>
      <c r="N70">
        <v>175</v>
      </c>
      <c r="O70">
        <f>M70*N70</f>
        <v>1050</v>
      </c>
      <c r="P70">
        <f>O70+H70</f>
        <v>1058.539</v>
      </c>
    </row>
    <row r="71" spans="1:16" x14ac:dyDescent="0.3">
      <c r="A71" t="b">
        <v>0</v>
      </c>
      <c r="B71" t="s">
        <v>590</v>
      </c>
      <c r="C71" t="s">
        <v>591</v>
      </c>
      <c r="D71">
        <v>541560</v>
      </c>
      <c r="E71" t="s">
        <v>16</v>
      </c>
      <c r="F71" t="s">
        <v>592</v>
      </c>
      <c r="G71" t="s">
        <v>593</v>
      </c>
      <c r="H71">
        <v>8.6159999999999997</v>
      </c>
      <c r="I71" t="s">
        <v>594</v>
      </c>
      <c r="J71" s="1">
        <v>43622</v>
      </c>
      <c r="K71" t="s">
        <v>592</v>
      </c>
      <c r="L71" t="b">
        <v>0</v>
      </c>
      <c r="M71">
        <v>5.6</v>
      </c>
      <c r="N71">
        <v>187</v>
      </c>
      <c r="O71">
        <f>M71*N71</f>
        <v>1047.2</v>
      </c>
      <c r="P71">
        <f>O71+H71</f>
        <v>1055.816</v>
      </c>
    </row>
    <row r="72" spans="1:16" x14ac:dyDescent="0.3">
      <c r="A72" t="b">
        <v>0</v>
      </c>
      <c r="B72" t="s">
        <v>625</v>
      </c>
      <c r="C72" t="s">
        <v>32</v>
      </c>
      <c r="D72">
        <v>587424</v>
      </c>
      <c r="E72" t="s">
        <v>22</v>
      </c>
      <c r="F72" t="s">
        <v>626</v>
      </c>
      <c r="G72" t="s">
        <v>627</v>
      </c>
      <c r="H72">
        <v>10.000999999999999</v>
      </c>
      <c r="I72" t="s">
        <v>628</v>
      </c>
      <c r="J72" s="1">
        <v>43688</v>
      </c>
      <c r="K72" t="s">
        <v>629</v>
      </c>
      <c r="L72" t="b">
        <v>0</v>
      </c>
      <c r="M72">
        <v>6.7</v>
      </c>
      <c r="N72">
        <v>156</v>
      </c>
      <c r="O72">
        <f>M72*N72</f>
        <v>1045.2</v>
      </c>
      <c r="P72">
        <f>O72+H72</f>
        <v>1055.201</v>
      </c>
    </row>
    <row r="73" spans="1:16" x14ac:dyDescent="0.3">
      <c r="A73" t="b">
        <v>0</v>
      </c>
      <c r="B73" t="s">
        <v>552</v>
      </c>
      <c r="C73" t="s">
        <v>206</v>
      </c>
      <c r="D73">
        <v>624779</v>
      </c>
      <c r="E73" t="s">
        <v>16</v>
      </c>
      <c r="F73" t="s">
        <v>553</v>
      </c>
      <c r="G73" t="s">
        <v>554</v>
      </c>
      <c r="H73">
        <v>10.500999999999999</v>
      </c>
      <c r="I73" t="s">
        <v>555</v>
      </c>
      <c r="J73" s="1">
        <v>43729</v>
      </c>
      <c r="K73" t="s">
        <v>553</v>
      </c>
      <c r="L73" t="b">
        <v>0</v>
      </c>
      <c r="M73">
        <v>5.9</v>
      </c>
      <c r="N73">
        <v>174</v>
      </c>
      <c r="O73">
        <f>M73*N73</f>
        <v>1026.6000000000001</v>
      </c>
      <c r="P73">
        <f>O73+H73</f>
        <v>1037.1010000000001</v>
      </c>
    </row>
    <row r="74" spans="1:16" x14ac:dyDescent="0.3">
      <c r="A74" t="b">
        <v>0</v>
      </c>
      <c r="B74" t="s">
        <v>431</v>
      </c>
      <c r="C74" t="s">
        <v>32</v>
      </c>
      <c r="D74">
        <v>623520</v>
      </c>
      <c r="E74" t="s">
        <v>16</v>
      </c>
      <c r="F74" t="s">
        <v>432</v>
      </c>
      <c r="G74" t="s">
        <v>433</v>
      </c>
      <c r="H74">
        <v>12.818</v>
      </c>
      <c r="I74" t="s">
        <v>434</v>
      </c>
      <c r="J74" s="1">
        <v>43727</v>
      </c>
      <c r="K74" t="s">
        <v>432</v>
      </c>
      <c r="L74" t="b">
        <v>0</v>
      </c>
      <c r="M74">
        <v>6.1</v>
      </c>
      <c r="N74">
        <v>165</v>
      </c>
      <c r="O74">
        <f>M74*N74</f>
        <v>1006.4999999999999</v>
      </c>
      <c r="P74">
        <f>O74+H74</f>
        <v>1019.3179999999999</v>
      </c>
    </row>
    <row r="75" spans="1:16" x14ac:dyDescent="0.3">
      <c r="A75" t="b">
        <v>0</v>
      </c>
      <c r="B75" t="s">
        <v>361</v>
      </c>
      <c r="C75" t="s">
        <v>70</v>
      </c>
      <c r="D75">
        <v>572468</v>
      </c>
      <c r="E75" t="s">
        <v>3</v>
      </c>
      <c r="F75" t="s">
        <v>362</v>
      </c>
      <c r="G75" t="s">
        <v>363</v>
      </c>
      <c r="H75">
        <v>12.375999999999999</v>
      </c>
      <c r="I75" t="s">
        <v>364</v>
      </c>
      <c r="J75" s="1">
        <v>43755</v>
      </c>
      <c r="K75" t="s">
        <v>365</v>
      </c>
      <c r="L75" t="b">
        <v>0</v>
      </c>
      <c r="M75">
        <v>6.8</v>
      </c>
      <c r="N75">
        <v>139</v>
      </c>
      <c r="O75">
        <f>M75*N75</f>
        <v>945.19999999999993</v>
      </c>
      <c r="P75">
        <f>O75+H75</f>
        <v>957.57599999999991</v>
      </c>
    </row>
    <row r="76" spans="1:16" x14ac:dyDescent="0.3">
      <c r="A76" t="b">
        <v>0</v>
      </c>
      <c r="B76" t="s">
        <v>46</v>
      </c>
      <c r="C76" t="s">
        <v>42</v>
      </c>
      <c r="D76">
        <v>647302</v>
      </c>
      <c r="E76" t="s">
        <v>16</v>
      </c>
      <c r="F76" t="s">
        <v>47</v>
      </c>
      <c r="G76" t="s">
        <v>48</v>
      </c>
      <c r="H76">
        <v>63.63</v>
      </c>
      <c r="I76" t="s">
        <v>49</v>
      </c>
      <c r="J76" s="1">
        <v>43790</v>
      </c>
      <c r="K76" t="s">
        <v>47</v>
      </c>
      <c r="L76" t="b">
        <v>0</v>
      </c>
      <c r="M76">
        <v>6.1</v>
      </c>
      <c r="N76">
        <v>140</v>
      </c>
      <c r="O76">
        <f>M76*N76</f>
        <v>854</v>
      </c>
      <c r="P76">
        <f>O76+H76</f>
        <v>917.63</v>
      </c>
    </row>
    <row r="77" spans="1:16" x14ac:dyDescent="0.3">
      <c r="A77" t="b">
        <v>0</v>
      </c>
      <c r="B77" t="s">
        <v>507</v>
      </c>
      <c r="C77" t="s">
        <v>32</v>
      </c>
      <c r="D77">
        <v>575361</v>
      </c>
      <c r="E77" t="s">
        <v>508</v>
      </c>
      <c r="F77" t="s">
        <v>509</v>
      </c>
      <c r="G77" t="s">
        <v>510</v>
      </c>
      <c r="H77">
        <v>10.084</v>
      </c>
      <c r="I77" t="s">
        <v>511</v>
      </c>
      <c r="J77" s="1">
        <v>43538</v>
      </c>
      <c r="K77" t="s">
        <v>512</v>
      </c>
      <c r="L77" t="b">
        <v>0</v>
      </c>
      <c r="M77">
        <v>7.1</v>
      </c>
      <c r="N77">
        <v>127</v>
      </c>
      <c r="O77">
        <f>M77*N77</f>
        <v>901.69999999999993</v>
      </c>
      <c r="P77">
        <f>O77+H77</f>
        <v>911.78399999999988</v>
      </c>
    </row>
    <row r="78" spans="1:16" x14ac:dyDescent="0.3">
      <c r="A78" t="b">
        <v>0</v>
      </c>
      <c r="B78" t="s">
        <v>311</v>
      </c>
      <c r="C78" t="s">
        <v>219</v>
      </c>
      <c r="D78">
        <v>537788</v>
      </c>
      <c r="E78" t="s">
        <v>16</v>
      </c>
      <c r="F78" t="s">
        <v>312</v>
      </c>
      <c r="G78" t="s">
        <v>313</v>
      </c>
      <c r="H78">
        <v>10.067</v>
      </c>
      <c r="I78" t="s">
        <v>314</v>
      </c>
      <c r="J78" s="1">
        <v>43805</v>
      </c>
      <c r="K78" t="s">
        <v>312</v>
      </c>
      <c r="L78" t="b">
        <v>0</v>
      </c>
      <c r="M78">
        <v>6.1</v>
      </c>
      <c r="N78">
        <v>144</v>
      </c>
      <c r="O78">
        <f>M78*N78</f>
        <v>878.4</v>
      </c>
      <c r="P78">
        <f>O78+H78</f>
        <v>888.46699999999998</v>
      </c>
    </row>
    <row r="79" spans="1:16" x14ac:dyDescent="0.3">
      <c r="A79" t="b">
        <v>0</v>
      </c>
      <c r="B79" t="s">
        <v>663</v>
      </c>
      <c r="C79" t="s">
        <v>42</v>
      </c>
      <c r="D79">
        <v>449684</v>
      </c>
      <c r="E79" t="s">
        <v>326</v>
      </c>
      <c r="F79" t="s">
        <v>664</v>
      </c>
      <c r="G79" t="s">
        <v>665</v>
      </c>
      <c r="H79">
        <v>11.672000000000001</v>
      </c>
      <c r="I79" t="s">
        <v>666</v>
      </c>
      <c r="J79" s="1">
        <v>43672</v>
      </c>
      <c r="K79" t="s">
        <v>664</v>
      </c>
      <c r="L79" t="b">
        <v>0</v>
      </c>
      <c r="M79">
        <v>4.2</v>
      </c>
      <c r="N79">
        <v>203</v>
      </c>
      <c r="O79">
        <f>M79*N79</f>
        <v>852.6</v>
      </c>
      <c r="P79">
        <f>O79+H79</f>
        <v>864.27200000000005</v>
      </c>
    </row>
    <row r="80" spans="1:16" x14ac:dyDescent="0.3">
      <c r="A80" t="b">
        <v>0</v>
      </c>
      <c r="B80" t="s">
        <v>858</v>
      </c>
      <c r="C80" t="s">
        <v>859</v>
      </c>
      <c r="D80">
        <v>574284</v>
      </c>
      <c r="E80" t="s">
        <v>16</v>
      </c>
      <c r="F80" t="s">
        <v>860</v>
      </c>
      <c r="G80" t="s">
        <v>861</v>
      </c>
      <c r="H80">
        <v>8.4269999999999996</v>
      </c>
      <c r="I80" t="s">
        <v>862</v>
      </c>
      <c r="J80" s="1">
        <v>43489</v>
      </c>
      <c r="K80" t="s">
        <v>860</v>
      </c>
      <c r="L80" t="b">
        <v>0</v>
      </c>
      <c r="M80">
        <v>6.2</v>
      </c>
      <c r="N80">
        <v>137</v>
      </c>
      <c r="O80">
        <f>M80*N80</f>
        <v>849.4</v>
      </c>
      <c r="P80">
        <f>O80+H80</f>
        <v>857.827</v>
      </c>
    </row>
    <row r="81" spans="1:16" x14ac:dyDescent="0.3">
      <c r="A81" t="b">
        <v>0</v>
      </c>
      <c r="B81" t="s">
        <v>650</v>
      </c>
      <c r="C81" t="s">
        <v>651</v>
      </c>
      <c r="D81">
        <v>580632</v>
      </c>
      <c r="E81" t="s">
        <v>16</v>
      </c>
      <c r="F81" t="s">
        <v>652</v>
      </c>
      <c r="G81" t="s">
        <v>653</v>
      </c>
      <c r="H81">
        <v>11.813000000000001</v>
      </c>
      <c r="I81" t="s">
        <v>654</v>
      </c>
      <c r="J81" s="1">
        <v>43536</v>
      </c>
      <c r="K81" t="s">
        <v>652</v>
      </c>
      <c r="L81" t="b">
        <v>0</v>
      </c>
      <c r="M81">
        <v>6.7</v>
      </c>
      <c r="N81">
        <v>124</v>
      </c>
      <c r="O81">
        <f>M81*N81</f>
        <v>830.80000000000007</v>
      </c>
      <c r="P81">
        <f>O81+H81</f>
        <v>842.61300000000006</v>
      </c>
    </row>
    <row r="82" spans="1:16" x14ac:dyDescent="0.3">
      <c r="A82" t="b">
        <v>0</v>
      </c>
      <c r="B82" t="s">
        <v>423</v>
      </c>
      <c r="C82" t="s">
        <v>75</v>
      </c>
      <c r="D82">
        <v>419706</v>
      </c>
      <c r="E82" t="s">
        <v>16</v>
      </c>
      <c r="F82" t="s">
        <v>424</v>
      </c>
      <c r="G82" t="s">
        <v>425</v>
      </c>
      <c r="H82">
        <v>15.829000000000001</v>
      </c>
      <c r="I82" t="s">
        <v>426</v>
      </c>
      <c r="J82" s="1">
        <v>43727</v>
      </c>
      <c r="K82" t="s">
        <v>424</v>
      </c>
      <c r="L82" t="b">
        <v>0</v>
      </c>
      <c r="M82">
        <v>5.2</v>
      </c>
      <c r="N82">
        <v>154</v>
      </c>
      <c r="O82">
        <f>M82*N82</f>
        <v>800.80000000000007</v>
      </c>
      <c r="P82">
        <f>O82+H82</f>
        <v>816.62900000000002</v>
      </c>
    </row>
    <row r="83" spans="1:16" x14ac:dyDescent="0.3">
      <c r="A83" t="b">
        <v>0</v>
      </c>
      <c r="B83" t="s">
        <v>608</v>
      </c>
      <c r="C83" t="s">
        <v>75</v>
      </c>
      <c r="D83">
        <v>586586</v>
      </c>
      <c r="E83" t="s">
        <v>16</v>
      </c>
      <c r="F83" t="s">
        <v>609</v>
      </c>
      <c r="G83" t="s">
        <v>610</v>
      </c>
      <c r="H83">
        <v>10.34</v>
      </c>
      <c r="I83" t="s">
        <v>611</v>
      </c>
      <c r="J83" s="1">
        <v>43735</v>
      </c>
      <c r="K83" t="s">
        <v>609</v>
      </c>
      <c r="L83" t="b">
        <v>0</v>
      </c>
      <c r="M83">
        <v>5.9</v>
      </c>
      <c r="N83">
        <v>132</v>
      </c>
      <c r="O83">
        <f>M83*N83</f>
        <v>778.80000000000007</v>
      </c>
      <c r="P83">
        <f>O83+H83</f>
        <v>789.1400000000001</v>
      </c>
    </row>
    <row r="84" spans="1:16" x14ac:dyDescent="0.3">
      <c r="A84" t="b">
        <v>0</v>
      </c>
      <c r="B84" t="s">
        <v>541</v>
      </c>
      <c r="C84" t="s">
        <v>32</v>
      </c>
      <c r="D84">
        <v>503706</v>
      </c>
      <c r="E84" t="s">
        <v>16</v>
      </c>
      <c r="F84" t="s">
        <v>542</v>
      </c>
      <c r="G84" t="s">
        <v>543</v>
      </c>
      <c r="H84">
        <v>12.738</v>
      </c>
      <c r="I84" t="s">
        <v>544</v>
      </c>
      <c r="J84" s="1">
        <v>43560</v>
      </c>
      <c r="K84" t="s">
        <v>542</v>
      </c>
      <c r="L84" t="b">
        <v>0</v>
      </c>
      <c r="M84">
        <v>4.5999999999999996</v>
      </c>
      <c r="N84">
        <v>168</v>
      </c>
      <c r="O84">
        <f>M84*N84</f>
        <v>772.8</v>
      </c>
      <c r="P84">
        <f>O84+H84</f>
        <v>785.53800000000001</v>
      </c>
    </row>
    <row r="85" spans="1:16" x14ac:dyDescent="0.3">
      <c r="A85" t="b">
        <v>0</v>
      </c>
      <c r="B85" t="s">
        <v>696</v>
      </c>
      <c r="C85" t="s">
        <v>697</v>
      </c>
      <c r="D85">
        <v>384756</v>
      </c>
      <c r="E85" t="s">
        <v>16</v>
      </c>
      <c r="F85" t="s">
        <v>698</v>
      </c>
      <c r="G85" t="s">
        <v>699</v>
      </c>
      <c r="H85">
        <v>10.734</v>
      </c>
      <c r="I85" t="s">
        <v>700</v>
      </c>
      <c r="J85" s="1">
        <v>43812</v>
      </c>
      <c r="K85" t="s">
        <v>698</v>
      </c>
      <c r="L85" t="b">
        <v>0</v>
      </c>
      <c r="M85">
        <v>5.5</v>
      </c>
      <c r="N85">
        <v>137</v>
      </c>
      <c r="O85">
        <f>M85*N85</f>
        <v>753.5</v>
      </c>
      <c r="P85">
        <f>O85+H85</f>
        <v>764.23400000000004</v>
      </c>
    </row>
    <row r="86" spans="1:16" x14ac:dyDescent="0.3">
      <c r="A86" t="b">
        <v>0</v>
      </c>
      <c r="B86" t="s">
        <v>569</v>
      </c>
      <c r="C86" t="s">
        <v>75</v>
      </c>
      <c r="D86">
        <v>592230</v>
      </c>
      <c r="E86" t="s">
        <v>16</v>
      </c>
      <c r="F86" t="s">
        <v>570</v>
      </c>
      <c r="G86" t="s">
        <v>571</v>
      </c>
      <c r="H86">
        <v>11.972</v>
      </c>
      <c r="I86" t="s">
        <v>572</v>
      </c>
      <c r="J86" s="1">
        <v>43713</v>
      </c>
      <c r="K86" t="s">
        <v>570</v>
      </c>
      <c r="L86" t="b">
        <v>0</v>
      </c>
      <c r="M86">
        <v>5.8</v>
      </c>
      <c r="N86">
        <v>126</v>
      </c>
      <c r="O86">
        <f>M86*N86</f>
        <v>730.8</v>
      </c>
      <c r="P86">
        <f>O86+H86</f>
        <v>742.77199999999993</v>
      </c>
    </row>
    <row r="87" spans="1:16" x14ac:dyDescent="0.3">
      <c r="A87" t="b">
        <v>0</v>
      </c>
      <c r="B87" t="s">
        <v>307</v>
      </c>
      <c r="C87" t="s">
        <v>219</v>
      </c>
      <c r="D87">
        <v>595216</v>
      </c>
      <c r="E87" t="s">
        <v>16</v>
      </c>
      <c r="F87" t="s">
        <v>308</v>
      </c>
      <c r="G87" t="s">
        <v>309</v>
      </c>
      <c r="H87">
        <v>14.576000000000001</v>
      </c>
      <c r="I87" t="s">
        <v>310</v>
      </c>
      <c r="J87" s="1">
        <v>43595</v>
      </c>
      <c r="K87" t="s">
        <v>308</v>
      </c>
      <c r="L87" t="b">
        <v>0</v>
      </c>
      <c r="M87">
        <v>5.6</v>
      </c>
      <c r="N87">
        <v>130</v>
      </c>
      <c r="O87">
        <f>M87*N87</f>
        <v>728</v>
      </c>
      <c r="P87">
        <f>O87+H87</f>
        <v>742.57600000000002</v>
      </c>
    </row>
    <row r="88" spans="1:16" x14ac:dyDescent="0.3">
      <c r="A88" t="b">
        <v>0</v>
      </c>
      <c r="B88" t="s">
        <v>752</v>
      </c>
      <c r="C88" t="s">
        <v>753</v>
      </c>
      <c r="D88">
        <v>548064</v>
      </c>
      <c r="E88" t="s">
        <v>16</v>
      </c>
      <c r="F88" t="s">
        <v>754</v>
      </c>
      <c r="G88" t="s">
        <v>755</v>
      </c>
      <c r="H88">
        <v>9.3239999999999998</v>
      </c>
      <c r="I88" t="s">
        <v>756</v>
      </c>
      <c r="J88" s="1">
        <v>43606</v>
      </c>
      <c r="K88" t="s">
        <v>754</v>
      </c>
      <c r="L88" t="b">
        <v>0</v>
      </c>
      <c r="M88">
        <v>6</v>
      </c>
      <c r="N88">
        <v>121</v>
      </c>
      <c r="O88">
        <f>M88*N88</f>
        <v>726</v>
      </c>
      <c r="P88">
        <f>O88+H88</f>
        <v>735.32399999999996</v>
      </c>
    </row>
    <row r="89" spans="1:16" x14ac:dyDescent="0.3">
      <c r="A89" t="b">
        <v>0</v>
      </c>
      <c r="B89" t="s">
        <v>573</v>
      </c>
      <c r="C89" t="s">
        <v>80</v>
      </c>
      <c r="D89">
        <v>542713</v>
      </c>
      <c r="E89" t="s">
        <v>16</v>
      </c>
      <c r="F89" t="s">
        <v>574</v>
      </c>
      <c r="G89" t="s">
        <v>575</v>
      </c>
      <c r="H89">
        <v>8.1980000000000004</v>
      </c>
      <c r="I89" t="s">
        <v>576</v>
      </c>
      <c r="J89" s="1">
        <v>43538</v>
      </c>
      <c r="K89" t="s">
        <v>574</v>
      </c>
      <c r="L89" t="b">
        <v>0</v>
      </c>
      <c r="M89">
        <v>5.7</v>
      </c>
      <c r="N89">
        <v>125</v>
      </c>
      <c r="O89">
        <f>M89*N89</f>
        <v>712.5</v>
      </c>
      <c r="P89">
        <f>O89+H89</f>
        <v>720.69799999999998</v>
      </c>
    </row>
    <row r="90" spans="1:16" x14ac:dyDescent="0.3">
      <c r="A90" t="b">
        <v>0</v>
      </c>
      <c r="B90" t="s">
        <v>536</v>
      </c>
      <c r="C90" t="s">
        <v>537</v>
      </c>
      <c r="D90">
        <v>510284</v>
      </c>
      <c r="E90" t="s">
        <v>16</v>
      </c>
      <c r="F90" t="s">
        <v>538</v>
      </c>
      <c r="G90" t="s">
        <v>539</v>
      </c>
      <c r="H90">
        <v>14.343</v>
      </c>
      <c r="I90" t="s">
        <v>540</v>
      </c>
      <c r="J90" s="1">
        <v>43475</v>
      </c>
      <c r="K90" t="s">
        <v>538</v>
      </c>
      <c r="L90" t="b">
        <v>0</v>
      </c>
      <c r="M90">
        <v>5.9</v>
      </c>
      <c r="N90">
        <v>119</v>
      </c>
      <c r="O90">
        <f>M90*N90</f>
        <v>702.1</v>
      </c>
      <c r="P90">
        <f>O90+H90</f>
        <v>716.44299999999998</v>
      </c>
    </row>
    <row r="91" spans="1:16" x14ac:dyDescent="0.3">
      <c r="A91" t="b">
        <v>0</v>
      </c>
      <c r="B91" t="s">
        <v>249</v>
      </c>
      <c r="C91" t="s">
        <v>250</v>
      </c>
      <c r="D91">
        <v>528091</v>
      </c>
      <c r="E91" t="s">
        <v>16</v>
      </c>
      <c r="F91" t="s">
        <v>251</v>
      </c>
      <c r="G91" t="s">
        <v>252</v>
      </c>
      <c r="H91">
        <v>15.863</v>
      </c>
      <c r="I91" t="s">
        <v>253</v>
      </c>
      <c r="J91" s="1">
        <v>43567</v>
      </c>
      <c r="K91" t="s">
        <v>251</v>
      </c>
      <c r="L91" t="b">
        <v>0</v>
      </c>
      <c r="M91">
        <v>5.6</v>
      </c>
      <c r="N91">
        <v>125</v>
      </c>
      <c r="O91">
        <f>M91*N91</f>
        <v>700</v>
      </c>
      <c r="P91">
        <f>O91+H91</f>
        <v>715.86300000000006</v>
      </c>
    </row>
    <row r="92" spans="1:16" x14ac:dyDescent="0.3">
      <c r="A92" t="b">
        <v>0</v>
      </c>
      <c r="B92" t="s">
        <v>394</v>
      </c>
      <c r="C92" t="s">
        <v>395</v>
      </c>
      <c r="D92">
        <v>614205</v>
      </c>
      <c r="E92" t="s">
        <v>16</v>
      </c>
      <c r="F92" t="s">
        <v>396</v>
      </c>
      <c r="G92" t="s">
        <v>397</v>
      </c>
      <c r="H92">
        <v>15.643000000000001</v>
      </c>
      <c r="I92" t="s">
        <v>398</v>
      </c>
      <c r="J92" s="1">
        <v>43702</v>
      </c>
      <c r="K92" t="s">
        <v>396</v>
      </c>
      <c r="L92" t="b">
        <v>0</v>
      </c>
      <c r="M92">
        <v>6.1</v>
      </c>
      <c r="N92">
        <v>108</v>
      </c>
      <c r="O92">
        <f>M92*N92</f>
        <v>658.8</v>
      </c>
      <c r="P92">
        <f>O92+H92</f>
        <v>674.44299999999998</v>
      </c>
    </row>
    <row r="93" spans="1:16" x14ac:dyDescent="0.3">
      <c r="A93" t="b">
        <v>0</v>
      </c>
      <c r="B93" t="s">
        <v>832</v>
      </c>
      <c r="C93" t="s">
        <v>833</v>
      </c>
      <c r="D93">
        <v>554311</v>
      </c>
      <c r="E93" t="s">
        <v>326</v>
      </c>
      <c r="F93" t="s">
        <v>834</v>
      </c>
      <c r="G93" t="s">
        <v>835</v>
      </c>
      <c r="H93">
        <v>6.976</v>
      </c>
      <c r="I93" t="s">
        <v>836</v>
      </c>
      <c r="J93" s="1">
        <v>43628</v>
      </c>
      <c r="K93" t="s">
        <v>834</v>
      </c>
      <c r="L93" t="b">
        <v>0</v>
      </c>
      <c r="M93">
        <v>6.2</v>
      </c>
      <c r="N93">
        <v>106</v>
      </c>
      <c r="O93">
        <f>M93*N93</f>
        <v>657.2</v>
      </c>
      <c r="P93">
        <f>O93+H93</f>
        <v>664.17600000000004</v>
      </c>
    </row>
    <row r="94" spans="1:16" x14ac:dyDescent="0.3">
      <c r="A94" t="b">
        <v>0</v>
      </c>
      <c r="B94" t="s">
        <v>644</v>
      </c>
      <c r="C94" t="s">
        <v>645</v>
      </c>
      <c r="D94">
        <v>577028</v>
      </c>
      <c r="E94" t="s">
        <v>508</v>
      </c>
      <c r="F94" t="s">
        <v>646</v>
      </c>
      <c r="G94" t="s">
        <v>647</v>
      </c>
      <c r="H94">
        <v>9.8290000000000006</v>
      </c>
      <c r="I94" t="s">
        <v>648</v>
      </c>
      <c r="J94" s="1">
        <v>43776</v>
      </c>
      <c r="K94" t="s">
        <v>649</v>
      </c>
      <c r="L94" t="b">
        <v>0</v>
      </c>
      <c r="M94">
        <v>6.7</v>
      </c>
      <c r="N94">
        <v>93</v>
      </c>
      <c r="O94">
        <f>M94*N94</f>
        <v>623.1</v>
      </c>
      <c r="P94">
        <f>O94+H94</f>
        <v>632.92899999999997</v>
      </c>
    </row>
    <row r="95" spans="1:16" x14ac:dyDescent="0.3">
      <c r="A95" t="b">
        <v>0</v>
      </c>
      <c r="B95" t="s">
        <v>761</v>
      </c>
      <c r="C95" t="s">
        <v>241</v>
      </c>
      <c r="D95">
        <v>577889</v>
      </c>
      <c r="E95" t="s">
        <v>16</v>
      </c>
      <c r="F95" t="s">
        <v>762</v>
      </c>
      <c r="G95" t="s">
        <v>763</v>
      </c>
      <c r="H95">
        <v>8.3109999999999999</v>
      </c>
      <c r="I95" t="s">
        <v>764</v>
      </c>
      <c r="J95" s="1">
        <v>43525</v>
      </c>
      <c r="K95" t="s">
        <v>762</v>
      </c>
      <c r="L95" t="b">
        <v>0</v>
      </c>
      <c r="M95">
        <v>6</v>
      </c>
      <c r="N95">
        <v>102</v>
      </c>
      <c r="O95">
        <f>M95*N95</f>
        <v>612</v>
      </c>
      <c r="P95">
        <f>O95+H95</f>
        <v>620.31100000000004</v>
      </c>
    </row>
    <row r="96" spans="1:16" x14ac:dyDescent="0.3">
      <c r="A96" t="b">
        <v>0</v>
      </c>
      <c r="B96" t="s">
        <v>385</v>
      </c>
      <c r="C96" t="s">
        <v>386</v>
      </c>
      <c r="D96">
        <v>597856</v>
      </c>
      <c r="E96" t="s">
        <v>16</v>
      </c>
      <c r="F96" t="s">
        <v>387</v>
      </c>
      <c r="G96" t="s">
        <v>388</v>
      </c>
      <c r="H96">
        <v>14.961</v>
      </c>
      <c r="I96" t="s">
        <v>389</v>
      </c>
      <c r="J96" s="1">
        <v>43659</v>
      </c>
      <c r="K96" t="s">
        <v>387</v>
      </c>
      <c r="L96" t="b">
        <v>0</v>
      </c>
      <c r="M96">
        <v>5</v>
      </c>
      <c r="N96">
        <v>119</v>
      </c>
      <c r="O96">
        <f>M96*N96</f>
        <v>595</v>
      </c>
      <c r="P96">
        <f>O96+H96</f>
        <v>609.96100000000001</v>
      </c>
    </row>
    <row r="97" spans="1:16" x14ac:dyDescent="0.3">
      <c r="A97" t="b">
        <v>0</v>
      </c>
      <c r="B97" t="s">
        <v>347</v>
      </c>
      <c r="C97" t="s">
        <v>75</v>
      </c>
      <c r="D97">
        <v>554739</v>
      </c>
      <c r="E97" t="s">
        <v>16</v>
      </c>
      <c r="F97" t="s">
        <v>348</v>
      </c>
      <c r="G97" t="s">
        <v>349</v>
      </c>
      <c r="H97">
        <v>16.907</v>
      </c>
      <c r="I97" t="s">
        <v>350</v>
      </c>
      <c r="J97" s="1">
        <v>43489</v>
      </c>
      <c r="K97" t="s">
        <v>348</v>
      </c>
      <c r="L97" t="b">
        <v>0</v>
      </c>
      <c r="M97">
        <v>5.0999999999999996</v>
      </c>
      <c r="N97">
        <v>116</v>
      </c>
      <c r="O97">
        <f>M97*N97</f>
        <v>591.59999999999991</v>
      </c>
      <c r="P97">
        <f>O97+H97</f>
        <v>608.50699999999995</v>
      </c>
    </row>
    <row r="98" spans="1:16" x14ac:dyDescent="0.3">
      <c r="A98" t="b">
        <v>0</v>
      </c>
      <c r="B98" t="s">
        <v>655</v>
      </c>
      <c r="C98" t="s">
        <v>37</v>
      </c>
      <c r="D98">
        <v>614199</v>
      </c>
      <c r="E98" t="s">
        <v>16</v>
      </c>
      <c r="F98" t="s">
        <v>656</v>
      </c>
      <c r="G98" t="s">
        <v>657</v>
      </c>
      <c r="H98">
        <v>11.704000000000001</v>
      </c>
      <c r="I98" t="s">
        <v>658</v>
      </c>
      <c r="J98" s="1">
        <v>43660</v>
      </c>
      <c r="K98" t="s">
        <v>656</v>
      </c>
      <c r="L98" t="b">
        <v>0</v>
      </c>
      <c r="M98">
        <v>6.2</v>
      </c>
      <c r="N98">
        <v>94</v>
      </c>
      <c r="O98">
        <f>M98*N98</f>
        <v>582.80000000000007</v>
      </c>
      <c r="P98">
        <f>O98+H98</f>
        <v>594.50400000000002</v>
      </c>
    </row>
    <row r="99" spans="1:16" x14ac:dyDescent="0.3">
      <c r="A99" t="b">
        <v>0</v>
      </c>
      <c r="B99" t="s">
        <v>817</v>
      </c>
      <c r="C99" t="s">
        <v>818</v>
      </c>
      <c r="D99">
        <v>616073</v>
      </c>
      <c r="E99" t="s">
        <v>16</v>
      </c>
      <c r="F99" t="s">
        <v>819</v>
      </c>
      <c r="G99" t="s">
        <v>820</v>
      </c>
      <c r="H99">
        <v>7.4450000000000003</v>
      </c>
      <c r="I99" t="s">
        <v>821</v>
      </c>
      <c r="J99" s="1">
        <v>43629</v>
      </c>
      <c r="K99" t="s">
        <v>819</v>
      </c>
      <c r="L99" t="b">
        <v>0</v>
      </c>
      <c r="M99">
        <v>6.5</v>
      </c>
      <c r="N99">
        <v>90</v>
      </c>
      <c r="O99">
        <f>M99*N99</f>
        <v>585</v>
      </c>
      <c r="P99">
        <f>O99+H99</f>
        <v>592.44500000000005</v>
      </c>
    </row>
    <row r="100" spans="1:16" x14ac:dyDescent="0.3">
      <c r="A100" t="b">
        <v>0</v>
      </c>
      <c r="B100" t="s">
        <v>340</v>
      </c>
      <c r="C100" t="s">
        <v>341</v>
      </c>
      <c r="D100">
        <v>614017</v>
      </c>
      <c r="E100" t="s">
        <v>342</v>
      </c>
      <c r="F100" t="s">
        <v>343</v>
      </c>
      <c r="G100" t="s">
        <v>344</v>
      </c>
      <c r="H100">
        <v>15.805999999999999</v>
      </c>
      <c r="I100" t="s">
        <v>345</v>
      </c>
      <c r="J100" s="1">
        <v>43728</v>
      </c>
      <c r="K100" t="s">
        <v>346</v>
      </c>
      <c r="L100" t="b">
        <v>0</v>
      </c>
      <c r="M100">
        <v>6.7</v>
      </c>
      <c r="N100">
        <v>86</v>
      </c>
      <c r="O100">
        <f>M100*N100</f>
        <v>576.20000000000005</v>
      </c>
      <c r="P100">
        <f>O100+H100</f>
        <v>592.00600000000009</v>
      </c>
    </row>
    <row r="101" spans="1:16" x14ac:dyDescent="0.3">
      <c r="A101" t="b">
        <v>0</v>
      </c>
      <c r="B101" t="s">
        <v>182</v>
      </c>
      <c r="C101" t="s">
        <v>183</v>
      </c>
      <c r="D101">
        <v>573560</v>
      </c>
      <c r="E101" t="s">
        <v>16</v>
      </c>
      <c r="F101" t="s">
        <v>184</v>
      </c>
      <c r="G101" t="s">
        <v>185</v>
      </c>
      <c r="H101">
        <v>19.971</v>
      </c>
      <c r="I101" t="s">
        <v>186</v>
      </c>
      <c r="J101" s="1">
        <v>43473</v>
      </c>
      <c r="K101" t="s">
        <v>184</v>
      </c>
      <c r="L101" t="b">
        <v>0</v>
      </c>
      <c r="M101">
        <v>6.6</v>
      </c>
      <c r="N101">
        <v>86</v>
      </c>
      <c r="O101">
        <f>M101*N101</f>
        <v>567.6</v>
      </c>
      <c r="P101">
        <f>O101+H101</f>
        <v>587.57100000000003</v>
      </c>
    </row>
    <row r="102" spans="1:16" x14ac:dyDescent="0.3">
      <c r="A102" t="b">
        <v>0</v>
      </c>
      <c r="B102" t="s">
        <v>685</v>
      </c>
      <c r="C102" t="s">
        <v>537</v>
      </c>
      <c r="D102">
        <v>515908</v>
      </c>
      <c r="E102" t="s">
        <v>686</v>
      </c>
      <c r="F102" t="s">
        <v>687</v>
      </c>
      <c r="G102" t="s">
        <v>688</v>
      </c>
      <c r="H102">
        <v>7.774</v>
      </c>
      <c r="I102" t="s">
        <v>689</v>
      </c>
      <c r="J102" s="1">
        <v>43748</v>
      </c>
      <c r="K102" t="s">
        <v>690</v>
      </c>
      <c r="L102" t="b">
        <v>0</v>
      </c>
      <c r="M102">
        <v>6.7</v>
      </c>
      <c r="N102">
        <v>86</v>
      </c>
      <c r="O102">
        <f>M102*N102</f>
        <v>576.20000000000005</v>
      </c>
      <c r="P102">
        <f>O102+H102</f>
        <v>583.97400000000005</v>
      </c>
    </row>
    <row r="103" spans="1:16" x14ac:dyDescent="0.3">
      <c r="A103" t="b">
        <v>0</v>
      </c>
      <c r="B103" t="s">
        <v>532</v>
      </c>
      <c r="C103" t="s">
        <v>241</v>
      </c>
      <c r="D103">
        <v>628707</v>
      </c>
      <c r="E103" t="s">
        <v>16</v>
      </c>
      <c r="F103" t="s">
        <v>533</v>
      </c>
      <c r="G103" t="s">
        <v>534</v>
      </c>
      <c r="H103">
        <v>10.496</v>
      </c>
      <c r="I103" t="s">
        <v>535</v>
      </c>
      <c r="J103" s="1">
        <v>43756</v>
      </c>
      <c r="K103" t="s">
        <v>533</v>
      </c>
      <c r="L103" t="b">
        <v>0</v>
      </c>
      <c r="M103">
        <v>5.8</v>
      </c>
      <c r="N103">
        <v>98</v>
      </c>
      <c r="O103">
        <f>M103*N103</f>
        <v>568.4</v>
      </c>
      <c r="P103">
        <f>O103+H103</f>
        <v>578.89599999999996</v>
      </c>
    </row>
    <row r="104" spans="1:16" x14ac:dyDescent="0.3">
      <c r="A104" t="b">
        <v>0</v>
      </c>
      <c r="B104" t="s">
        <v>41</v>
      </c>
      <c r="C104" t="s">
        <v>42</v>
      </c>
      <c r="D104">
        <v>607383</v>
      </c>
      <c r="E104" t="s">
        <v>16</v>
      </c>
      <c r="F104" t="s">
        <v>43</v>
      </c>
      <c r="G104" t="s">
        <v>44</v>
      </c>
      <c r="H104">
        <v>57.152999999999999</v>
      </c>
      <c r="I104" t="s">
        <v>45</v>
      </c>
      <c r="J104" s="1">
        <v>43675</v>
      </c>
      <c r="K104" t="s">
        <v>43</v>
      </c>
      <c r="L104" t="b">
        <v>0</v>
      </c>
      <c r="M104">
        <v>4.2</v>
      </c>
      <c r="N104">
        <v>124</v>
      </c>
      <c r="O104">
        <f>M104*N104</f>
        <v>520.80000000000007</v>
      </c>
      <c r="P104">
        <f>O104+H104</f>
        <v>577.95300000000009</v>
      </c>
    </row>
    <row r="105" spans="1:16" x14ac:dyDescent="0.3">
      <c r="A105" t="b">
        <v>0</v>
      </c>
      <c r="B105" t="s">
        <v>727</v>
      </c>
      <c r="C105" t="s">
        <v>728</v>
      </c>
      <c r="D105">
        <v>586577</v>
      </c>
      <c r="E105" t="s">
        <v>16</v>
      </c>
      <c r="F105" t="s">
        <v>729</v>
      </c>
      <c r="G105" t="s">
        <v>730</v>
      </c>
      <c r="H105">
        <v>5.9569999999999999</v>
      </c>
      <c r="I105" t="s">
        <v>731</v>
      </c>
      <c r="J105" s="1">
        <v>43586</v>
      </c>
      <c r="K105" t="s">
        <v>729</v>
      </c>
      <c r="L105" t="b">
        <v>0</v>
      </c>
      <c r="M105">
        <v>7.9</v>
      </c>
      <c r="N105">
        <v>70</v>
      </c>
      <c r="O105">
        <f>M105*N105</f>
        <v>553</v>
      </c>
      <c r="P105">
        <f>O105+H105</f>
        <v>558.95699999999999</v>
      </c>
    </row>
    <row r="106" spans="1:16" x14ac:dyDescent="0.3">
      <c r="A106" t="b">
        <v>0</v>
      </c>
      <c r="B106" t="s">
        <v>218</v>
      </c>
      <c r="C106" t="s">
        <v>219</v>
      </c>
      <c r="D106">
        <v>529149</v>
      </c>
      <c r="E106" t="s">
        <v>16</v>
      </c>
      <c r="F106" t="s">
        <v>220</v>
      </c>
      <c r="G106" t="s">
        <v>221</v>
      </c>
      <c r="H106">
        <v>24.513000000000002</v>
      </c>
      <c r="I106" t="s">
        <v>222</v>
      </c>
      <c r="J106" s="1">
        <v>43719</v>
      </c>
      <c r="K106" t="s">
        <v>220</v>
      </c>
      <c r="L106" t="b">
        <v>0</v>
      </c>
      <c r="M106">
        <v>5.5</v>
      </c>
      <c r="N106">
        <v>97</v>
      </c>
      <c r="O106">
        <f>M106*N106</f>
        <v>533.5</v>
      </c>
      <c r="P106">
        <f>O106+H106</f>
        <v>558.01300000000003</v>
      </c>
    </row>
    <row r="107" spans="1:16" x14ac:dyDescent="0.3">
      <c r="A107" t="b">
        <v>0</v>
      </c>
      <c r="B107" t="s">
        <v>897</v>
      </c>
      <c r="C107" t="s">
        <v>51</v>
      </c>
      <c r="D107">
        <v>607346</v>
      </c>
      <c r="E107" t="s">
        <v>714</v>
      </c>
      <c r="F107" t="s">
        <v>898</v>
      </c>
      <c r="G107" t="s">
        <v>899</v>
      </c>
      <c r="H107">
        <v>7.0759999999999996</v>
      </c>
      <c r="I107" t="s">
        <v>900</v>
      </c>
      <c r="J107" s="1">
        <v>43783</v>
      </c>
      <c r="K107" t="s">
        <v>898</v>
      </c>
      <c r="L107" t="b">
        <v>0</v>
      </c>
      <c r="M107">
        <v>5.3</v>
      </c>
      <c r="N107">
        <v>102</v>
      </c>
      <c r="O107">
        <f>M107*N107</f>
        <v>540.6</v>
      </c>
      <c r="P107">
        <f>O107+H107</f>
        <v>547.67600000000004</v>
      </c>
    </row>
    <row r="108" spans="1:16" x14ac:dyDescent="0.3">
      <c r="A108" t="b">
        <v>0</v>
      </c>
      <c r="B108" t="s">
        <v>595</v>
      </c>
      <c r="C108" t="s">
        <v>75</v>
      </c>
      <c r="D108">
        <v>540291</v>
      </c>
      <c r="E108" t="s">
        <v>16</v>
      </c>
      <c r="F108" t="s">
        <v>596</v>
      </c>
      <c r="G108" t="s">
        <v>597</v>
      </c>
      <c r="H108">
        <v>6.6150000000000002</v>
      </c>
      <c r="I108" t="s">
        <v>598</v>
      </c>
      <c r="J108" s="1">
        <v>43609</v>
      </c>
      <c r="K108" t="s">
        <v>596</v>
      </c>
      <c r="L108" t="b">
        <v>0</v>
      </c>
      <c r="M108">
        <v>5.0999999999999996</v>
      </c>
      <c r="N108">
        <v>104</v>
      </c>
      <c r="O108">
        <f>M108*N108</f>
        <v>530.4</v>
      </c>
      <c r="P108">
        <f>O108+H108</f>
        <v>537.01499999999999</v>
      </c>
    </row>
    <row r="109" spans="1:16" x14ac:dyDescent="0.3">
      <c r="A109" t="b">
        <v>0</v>
      </c>
      <c r="B109" t="s">
        <v>677</v>
      </c>
      <c r="C109" t="s">
        <v>42</v>
      </c>
      <c r="D109">
        <v>636891</v>
      </c>
      <c r="E109" t="s">
        <v>16</v>
      </c>
      <c r="F109" t="s">
        <v>678</v>
      </c>
      <c r="G109" t="s">
        <v>679</v>
      </c>
      <c r="H109">
        <v>7.0339999999999998</v>
      </c>
      <c r="I109" t="s">
        <v>680</v>
      </c>
      <c r="J109" s="1">
        <v>43742</v>
      </c>
      <c r="K109" t="s">
        <v>678</v>
      </c>
      <c r="L109" t="b">
        <v>0</v>
      </c>
      <c r="M109">
        <v>5.6</v>
      </c>
      <c r="N109">
        <v>93</v>
      </c>
      <c r="O109">
        <f>M109*N109</f>
        <v>520.79999999999995</v>
      </c>
      <c r="P109">
        <f>O109+H109</f>
        <v>527.83399999999995</v>
      </c>
    </row>
    <row r="110" spans="1:16" x14ac:dyDescent="0.3">
      <c r="A110" t="b">
        <v>0</v>
      </c>
      <c r="B110" t="s">
        <v>789</v>
      </c>
      <c r="C110" t="s">
        <v>32</v>
      </c>
      <c r="D110">
        <v>530157</v>
      </c>
      <c r="E110" t="s">
        <v>16</v>
      </c>
      <c r="F110" t="s">
        <v>790</v>
      </c>
      <c r="G110" t="s">
        <v>791</v>
      </c>
      <c r="H110">
        <v>5.9720000000000004</v>
      </c>
      <c r="I110" t="s">
        <v>792</v>
      </c>
      <c r="J110" s="1">
        <v>43476</v>
      </c>
      <c r="K110" t="s">
        <v>790</v>
      </c>
      <c r="L110" t="b">
        <v>0</v>
      </c>
      <c r="M110">
        <v>5.3</v>
      </c>
      <c r="N110">
        <v>98</v>
      </c>
      <c r="O110">
        <f>M110*N110</f>
        <v>519.4</v>
      </c>
      <c r="P110">
        <f>O110+H110</f>
        <v>525.37199999999996</v>
      </c>
    </row>
    <row r="111" spans="1:16" x14ac:dyDescent="0.3">
      <c r="A111" t="b">
        <v>0</v>
      </c>
      <c r="B111" t="s">
        <v>315</v>
      </c>
      <c r="C111" t="s">
        <v>316</v>
      </c>
      <c r="D111">
        <v>549787</v>
      </c>
      <c r="E111" t="s">
        <v>173</v>
      </c>
      <c r="F111" t="s">
        <v>317</v>
      </c>
      <c r="G111" t="s">
        <v>318</v>
      </c>
      <c r="H111">
        <v>16.048999999999999</v>
      </c>
      <c r="I111" t="s">
        <v>319</v>
      </c>
      <c r="J111" s="1">
        <v>43665</v>
      </c>
      <c r="K111" t="s">
        <v>320</v>
      </c>
      <c r="L111" t="b">
        <v>0</v>
      </c>
      <c r="M111">
        <v>6.7</v>
      </c>
      <c r="N111">
        <v>75</v>
      </c>
      <c r="O111">
        <f>M111*N111</f>
        <v>502.5</v>
      </c>
      <c r="P111">
        <f>O111+H111</f>
        <v>518.54899999999998</v>
      </c>
    </row>
    <row r="112" spans="1:16" x14ac:dyDescent="0.3">
      <c r="A112" t="b">
        <v>0</v>
      </c>
      <c r="B112" t="s">
        <v>556</v>
      </c>
      <c r="C112" t="s">
        <v>37</v>
      </c>
      <c r="D112">
        <v>614204</v>
      </c>
      <c r="E112" t="s">
        <v>16</v>
      </c>
      <c r="F112" t="s">
        <v>557</v>
      </c>
      <c r="G112" t="s">
        <v>558</v>
      </c>
      <c r="H112">
        <v>9.67</v>
      </c>
      <c r="I112" t="s">
        <v>559</v>
      </c>
      <c r="J112" s="1">
        <v>43691</v>
      </c>
      <c r="K112" t="s">
        <v>557</v>
      </c>
      <c r="L112" t="b">
        <v>0</v>
      </c>
      <c r="M112">
        <v>5.7</v>
      </c>
      <c r="N112">
        <v>89</v>
      </c>
      <c r="O112">
        <f>M112*N112</f>
        <v>507.3</v>
      </c>
      <c r="P112">
        <f>O112+H112</f>
        <v>516.97</v>
      </c>
    </row>
    <row r="113" spans="1:16" x14ac:dyDescent="0.3">
      <c r="A113" t="b">
        <v>0</v>
      </c>
      <c r="B113" t="s">
        <v>709</v>
      </c>
      <c r="C113" t="s">
        <v>32</v>
      </c>
      <c r="D113">
        <v>551994</v>
      </c>
      <c r="E113" t="s">
        <v>16</v>
      </c>
      <c r="F113" t="s">
        <v>710</v>
      </c>
      <c r="G113" t="s">
        <v>711</v>
      </c>
      <c r="H113">
        <v>8.2780000000000005</v>
      </c>
      <c r="I113" t="s">
        <v>712</v>
      </c>
      <c r="J113" s="1">
        <v>43763</v>
      </c>
      <c r="K113" t="s">
        <v>710</v>
      </c>
      <c r="L113" t="b">
        <v>0</v>
      </c>
      <c r="M113">
        <v>5.7</v>
      </c>
      <c r="N113">
        <v>88</v>
      </c>
      <c r="O113">
        <f>M113*N113</f>
        <v>501.6</v>
      </c>
      <c r="P113">
        <f>O113+H113</f>
        <v>509.87800000000004</v>
      </c>
    </row>
    <row r="114" spans="1:16" x14ac:dyDescent="0.3">
      <c r="A114" t="b">
        <v>0</v>
      </c>
      <c r="B114" t="s">
        <v>410</v>
      </c>
      <c r="C114" t="s">
        <v>42</v>
      </c>
      <c r="D114">
        <v>539364</v>
      </c>
      <c r="E114" t="s">
        <v>16</v>
      </c>
      <c r="F114" t="s">
        <v>411</v>
      </c>
      <c r="G114" t="s">
        <v>412</v>
      </c>
      <c r="H114">
        <v>10.618</v>
      </c>
      <c r="I114" t="s">
        <v>413</v>
      </c>
      <c r="J114" s="1">
        <v>43766</v>
      </c>
      <c r="K114" t="s">
        <v>411</v>
      </c>
      <c r="L114" t="b">
        <v>0</v>
      </c>
      <c r="M114">
        <v>5.3</v>
      </c>
      <c r="N114">
        <v>92</v>
      </c>
      <c r="O114">
        <f>M114*N114</f>
        <v>487.59999999999997</v>
      </c>
      <c r="P114">
        <f>O114+H114</f>
        <v>498.21799999999996</v>
      </c>
    </row>
    <row r="115" spans="1:16" x14ac:dyDescent="0.3">
      <c r="A115" t="b">
        <v>0</v>
      </c>
      <c r="B115" t="s">
        <v>793</v>
      </c>
      <c r="C115" t="s">
        <v>794</v>
      </c>
      <c r="D115">
        <v>586044</v>
      </c>
      <c r="E115" t="s">
        <v>16</v>
      </c>
      <c r="F115" t="s">
        <v>795</v>
      </c>
      <c r="G115" t="s">
        <v>796</v>
      </c>
      <c r="H115">
        <v>7.1509999999999998</v>
      </c>
      <c r="I115" t="s">
        <v>797</v>
      </c>
      <c r="J115" s="1">
        <v>43556</v>
      </c>
      <c r="K115" t="s">
        <v>795</v>
      </c>
      <c r="L115" t="b">
        <v>0</v>
      </c>
      <c r="M115">
        <v>6.1</v>
      </c>
      <c r="N115">
        <v>79</v>
      </c>
      <c r="O115">
        <f>M115*N115</f>
        <v>481.9</v>
      </c>
      <c r="P115">
        <f>O115+H115</f>
        <v>489.05099999999999</v>
      </c>
    </row>
    <row r="116" spans="1:16" x14ac:dyDescent="0.3">
      <c r="A116" t="b">
        <v>0</v>
      </c>
      <c r="B116" t="s">
        <v>74</v>
      </c>
      <c r="C116" t="s">
        <v>75</v>
      </c>
      <c r="D116">
        <v>611651</v>
      </c>
      <c r="E116" t="s">
        <v>16</v>
      </c>
      <c r="F116" t="s">
        <v>76</v>
      </c>
      <c r="G116" t="s">
        <v>77</v>
      </c>
      <c r="H116">
        <v>45.545999999999999</v>
      </c>
      <c r="I116" t="s">
        <v>78</v>
      </c>
      <c r="J116" s="1">
        <v>43667</v>
      </c>
      <c r="K116" t="s">
        <v>76</v>
      </c>
      <c r="L116" t="b">
        <v>0</v>
      </c>
      <c r="M116">
        <v>5.2</v>
      </c>
      <c r="N116">
        <v>84</v>
      </c>
      <c r="O116">
        <f>M116*N116</f>
        <v>436.8</v>
      </c>
      <c r="P116">
        <f>O116+H116</f>
        <v>482.346</v>
      </c>
    </row>
    <row r="117" spans="1:16" x14ac:dyDescent="0.3">
      <c r="A117" t="b">
        <v>0</v>
      </c>
      <c r="B117" t="s">
        <v>746</v>
      </c>
      <c r="C117" t="s">
        <v>75</v>
      </c>
      <c r="D117">
        <v>500915</v>
      </c>
      <c r="E117" t="s">
        <v>747</v>
      </c>
      <c r="F117" t="s">
        <v>748</v>
      </c>
      <c r="G117" t="s">
        <v>749</v>
      </c>
      <c r="H117">
        <v>6.8109999999999999</v>
      </c>
      <c r="I117" t="s">
        <v>750</v>
      </c>
      <c r="J117" s="1">
        <v>43553</v>
      </c>
      <c r="K117" t="s">
        <v>751</v>
      </c>
      <c r="L117" t="b">
        <v>0</v>
      </c>
      <c r="M117">
        <v>6.2</v>
      </c>
      <c r="N117">
        <v>76</v>
      </c>
      <c r="O117">
        <f>M117*N117</f>
        <v>471.2</v>
      </c>
      <c r="P117">
        <f>O117+H117</f>
        <v>478.01099999999997</v>
      </c>
    </row>
    <row r="118" spans="1:16" x14ac:dyDescent="0.3">
      <c r="A118" t="b">
        <v>0</v>
      </c>
      <c r="B118" t="s">
        <v>599</v>
      </c>
      <c r="C118" t="s">
        <v>419</v>
      </c>
      <c r="D118">
        <v>543915</v>
      </c>
      <c r="E118" t="s">
        <v>16</v>
      </c>
      <c r="F118" t="s">
        <v>600</v>
      </c>
      <c r="G118" t="s">
        <v>601</v>
      </c>
      <c r="H118">
        <v>6.7469999999999999</v>
      </c>
      <c r="I118" t="s">
        <v>602</v>
      </c>
      <c r="J118" s="1">
        <v>43518</v>
      </c>
      <c r="K118" t="s">
        <v>600</v>
      </c>
      <c r="L118" t="b">
        <v>0</v>
      </c>
      <c r="M118">
        <v>5.3</v>
      </c>
      <c r="N118">
        <v>88</v>
      </c>
      <c r="O118">
        <f>M118*N118</f>
        <v>466.4</v>
      </c>
      <c r="P118">
        <f>O118+H118</f>
        <v>473.14699999999999</v>
      </c>
    </row>
    <row r="119" spans="1:16" x14ac:dyDescent="0.3">
      <c r="A119" t="b">
        <v>0</v>
      </c>
      <c r="B119" t="s">
        <v>513</v>
      </c>
      <c r="C119" t="s">
        <v>514</v>
      </c>
      <c r="D119">
        <v>586595</v>
      </c>
      <c r="E119" t="s">
        <v>16</v>
      </c>
      <c r="F119" t="s">
        <v>515</v>
      </c>
      <c r="G119" t="s">
        <v>516</v>
      </c>
      <c r="H119">
        <v>9.5449999999999999</v>
      </c>
      <c r="I119" t="s">
        <v>517</v>
      </c>
      <c r="J119" s="1">
        <v>43774</v>
      </c>
      <c r="K119" t="s">
        <v>515</v>
      </c>
      <c r="L119" t="b">
        <v>0</v>
      </c>
      <c r="M119">
        <v>5.6</v>
      </c>
      <c r="N119">
        <v>82</v>
      </c>
      <c r="O119">
        <f>M119*N119</f>
        <v>459.2</v>
      </c>
      <c r="P119">
        <f>O119+H119</f>
        <v>468.745</v>
      </c>
    </row>
    <row r="120" spans="1:16" x14ac:dyDescent="0.3">
      <c r="A120" t="b">
        <v>0</v>
      </c>
      <c r="B120" t="s">
        <v>435</v>
      </c>
      <c r="C120" t="s">
        <v>51</v>
      </c>
      <c r="D120">
        <v>530076</v>
      </c>
      <c r="E120" t="s">
        <v>16</v>
      </c>
      <c r="F120" t="s">
        <v>436</v>
      </c>
      <c r="G120" t="s">
        <v>437</v>
      </c>
      <c r="H120">
        <v>13.345000000000001</v>
      </c>
      <c r="I120" t="s">
        <v>438</v>
      </c>
      <c r="J120" s="1">
        <v>43728</v>
      </c>
      <c r="K120" t="s">
        <v>436</v>
      </c>
      <c r="L120" t="b">
        <v>0</v>
      </c>
      <c r="M120">
        <v>4.8</v>
      </c>
      <c r="N120">
        <v>94</v>
      </c>
      <c r="O120">
        <f>M120*N120</f>
        <v>451.2</v>
      </c>
      <c r="P120">
        <f>O120+H120</f>
        <v>464.54500000000002</v>
      </c>
    </row>
    <row r="121" spans="1:16" x14ac:dyDescent="0.3">
      <c r="A121" t="b">
        <v>0</v>
      </c>
      <c r="B121" t="s">
        <v>732</v>
      </c>
      <c r="C121" t="s">
        <v>241</v>
      </c>
      <c r="D121">
        <v>600751</v>
      </c>
      <c r="E121" t="s">
        <v>16</v>
      </c>
      <c r="F121" t="s">
        <v>733</v>
      </c>
      <c r="G121" t="s">
        <v>734</v>
      </c>
      <c r="H121">
        <v>6.9189999999999996</v>
      </c>
      <c r="I121" t="s">
        <v>735</v>
      </c>
      <c r="J121" s="1">
        <v>43588</v>
      </c>
      <c r="K121" t="s">
        <v>733</v>
      </c>
      <c r="L121" t="b">
        <v>0</v>
      </c>
      <c r="M121">
        <v>6.6</v>
      </c>
      <c r="N121">
        <v>69</v>
      </c>
      <c r="O121">
        <f>M121*N121</f>
        <v>455.4</v>
      </c>
      <c r="P121">
        <f>O121+H121</f>
        <v>462.31899999999996</v>
      </c>
    </row>
    <row r="122" spans="1:16" x14ac:dyDescent="0.3">
      <c r="A122" t="b">
        <v>0</v>
      </c>
      <c r="B122" t="s">
        <v>523</v>
      </c>
      <c r="C122" t="s">
        <v>51</v>
      </c>
      <c r="D122">
        <v>628446</v>
      </c>
      <c r="E122" t="s">
        <v>16</v>
      </c>
      <c r="F122" t="s">
        <v>524</v>
      </c>
      <c r="G122" t="s">
        <v>525</v>
      </c>
      <c r="H122">
        <v>10.571999999999999</v>
      </c>
      <c r="I122" t="s">
        <v>526</v>
      </c>
      <c r="J122" s="1">
        <v>43766</v>
      </c>
      <c r="K122" t="s">
        <v>524</v>
      </c>
      <c r="L122" t="b">
        <v>0</v>
      </c>
      <c r="M122">
        <v>4.9000000000000004</v>
      </c>
      <c r="N122">
        <v>92</v>
      </c>
      <c r="O122">
        <f>M122*N122</f>
        <v>450.8</v>
      </c>
      <c r="P122">
        <f>O122+H122</f>
        <v>461.37200000000001</v>
      </c>
    </row>
    <row r="123" spans="1:16" x14ac:dyDescent="0.3">
      <c r="A123" t="b">
        <v>0</v>
      </c>
      <c r="B123" t="s">
        <v>922</v>
      </c>
      <c r="C123" t="s">
        <v>923</v>
      </c>
      <c r="D123">
        <v>552504</v>
      </c>
      <c r="E123" t="s">
        <v>16</v>
      </c>
      <c r="F123" t="s">
        <v>924</v>
      </c>
      <c r="G123" t="s">
        <v>925</v>
      </c>
      <c r="H123">
        <v>7.0880000000000001</v>
      </c>
      <c r="I123" t="s">
        <v>926</v>
      </c>
      <c r="J123" s="1">
        <v>43690</v>
      </c>
      <c r="K123" t="s">
        <v>924</v>
      </c>
      <c r="L123" t="b">
        <v>0</v>
      </c>
      <c r="M123">
        <v>6.2</v>
      </c>
      <c r="N123">
        <v>72</v>
      </c>
      <c r="O123">
        <f>M123*N123</f>
        <v>446.40000000000003</v>
      </c>
      <c r="P123">
        <f>O123+H123</f>
        <v>453.48800000000006</v>
      </c>
    </row>
    <row r="124" spans="1:16" x14ac:dyDescent="0.3">
      <c r="A124" t="b">
        <v>0</v>
      </c>
      <c r="B124" t="s">
        <v>172</v>
      </c>
      <c r="C124" t="s">
        <v>75</v>
      </c>
      <c r="D124">
        <v>583132</v>
      </c>
      <c r="E124" t="s">
        <v>173</v>
      </c>
      <c r="F124" t="s">
        <v>174</v>
      </c>
      <c r="G124" t="s">
        <v>175</v>
      </c>
      <c r="H124">
        <v>31.686</v>
      </c>
      <c r="I124" t="s">
        <v>176</v>
      </c>
      <c r="J124" s="1">
        <v>43609</v>
      </c>
      <c r="K124" t="s">
        <v>177</v>
      </c>
      <c r="L124" t="b">
        <v>0</v>
      </c>
      <c r="M124">
        <v>6</v>
      </c>
      <c r="N124">
        <v>70</v>
      </c>
      <c r="O124">
        <f>M124*N124</f>
        <v>420</v>
      </c>
      <c r="P124">
        <f>O124+H124</f>
        <v>451.68599999999998</v>
      </c>
    </row>
    <row r="125" spans="1:16" x14ac:dyDescent="0.3">
      <c r="A125" t="b">
        <v>0</v>
      </c>
      <c r="B125" t="s">
        <v>236</v>
      </c>
      <c r="C125" t="s">
        <v>32</v>
      </c>
      <c r="D125">
        <v>513421</v>
      </c>
      <c r="E125" t="s">
        <v>16</v>
      </c>
      <c r="F125" t="s">
        <v>237</v>
      </c>
      <c r="G125" t="s">
        <v>238</v>
      </c>
      <c r="H125">
        <v>22.667000000000002</v>
      </c>
      <c r="I125" t="s">
        <v>239</v>
      </c>
      <c r="J125" s="1">
        <v>43516</v>
      </c>
      <c r="K125" t="s">
        <v>237</v>
      </c>
      <c r="L125" t="b">
        <v>0</v>
      </c>
      <c r="M125">
        <v>5.4</v>
      </c>
      <c r="N125">
        <v>78</v>
      </c>
      <c r="O125">
        <f>M125*N125</f>
        <v>421.20000000000005</v>
      </c>
      <c r="P125">
        <f>O125+H125</f>
        <v>443.86700000000008</v>
      </c>
    </row>
    <row r="126" spans="1:16" x14ac:dyDescent="0.3">
      <c r="A126" t="b">
        <v>0</v>
      </c>
      <c r="B126" t="s">
        <v>356</v>
      </c>
      <c r="C126" t="s">
        <v>357</v>
      </c>
      <c r="D126">
        <v>589594</v>
      </c>
      <c r="E126" t="s">
        <v>16</v>
      </c>
      <c r="F126" t="s">
        <v>358</v>
      </c>
      <c r="G126" t="s">
        <v>359</v>
      </c>
      <c r="H126">
        <v>14.428000000000001</v>
      </c>
      <c r="I126" t="s">
        <v>360</v>
      </c>
      <c r="J126" s="1">
        <v>43544</v>
      </c>
      <c r="K126" t="s">
        <v>358</v>
      </c>
      <c r="L126" t="b">
        <v>0</v>
      </c>
      <c r="M126">
        <v>6.3</v>
      </c>
      <c r="N126">
        <v>68</v>
      </c>
      <c r="O126">
        <f>M126*N126</f>
        <v>428.4</v>
      </c>
      <c r="P126">
        <f>O126+H126</f>
        <v>442.82799999999997</v>
      </c>
    </row>
    <row r="127" spans="1:16" x14ac:dyDescent="0.3">
      <c r="A127" t="b">
        <v>0</v>
      </c>
      <c r="B127" t="s">
        <v>565</v>
      </c>
      <c r="C127" t="s">
        <v>37</v>
      </c>
      <c r="D127">
        <v>623521</v>
      </c>
      <c r="E127" t="s">
        <v>16</v>
      </c>
      <c r="F127" t="s">
        <v>566</v>
      </c>
      <c r="G127" t="s">
        <v>567</v>
      </c>
      <c r="H127">
        <v>10.492000000000001</v>
      </c>
      <c r="I127" t="s">
        <v>568</v>
      </c>
      <c r="J127" s="1">
        <v>43686</v>
      </c>
      <c r="K127" t="s">
        <v>566</v>
      </c>
      <c r="L127" t="b">
        <v>0</v>
      </c>
      <c r="M127">
        <v>5.6</v>
      </c>
      <c r="N127">
        <v>75</v>
      </c>
      <c r="O127">
        <f>M127*N127</f>
        <v>420</v>
      </c>
      <c r="P127">
        <f>O127+H127</f>
        <v>430.49200000000002</v>
      </c>
    </row>
    <row r="128" spans="1:16" x14ac:dyDescent="0.3">
      <c r="A128" t="b">
        <v>0</v>
      </c>
      <c r="B128" t="s">
        <v>909</v>
      </c>
      <c r="C128" t="s">
        <v>697</v>
      </c>
      <c r="D128">
        <v>588216</v>
      </c>
      <c r="E128" t="s">
        <v>16</v>
      </c>
      <c r="F128" t="s">
        <v>910</v>
      </c>
      <c r="G128" t="s">
        <v>911</v>
      </c>
      <c r="H128">
        <v>4.0860000000000003</v>
      </c>
      <c r="I128" t="s">
        <v>912</v>
      </c>
      <c r="J128" s="1">
        <v>43554</v>
      </c>
      <c r="K128" t="s">
        <v>910</v>
      </c>
      <c r="L128" t="b">
        <v>0</v>
      </c>
      <c r="M128">
        <v>6.2</v>
      </c>
      <c r="N128">
        <v>68</v>
      </c>
      <c r="O128">
        <f>M128*N128</f>
        <v>421.6</v>
      </c>
      <c r="P128">
        <f>O128+H128</f>
        <v>425.68600000000004</v>
      </c>
    </row>
    <row r="129" spans="1:16" x14ac:dyDescent="0.3">
      <c r="A129" t="b">
        <v>0</v>
      </c>
      <c r="B129" t="s">
        <v>336</v>
      </c>
      <c r="C129" t="s">
        <v>75</v>
      </c>
      <c r="D129">
        <v>590009</v>
      </c>
      <c r="E129" t="s">
        <v>16</v>
      </c>
      <c r="F129" t="s">
        <v>337</v>
      </c>
      <c r="G129" t="s">
        <v>338</v>
      </c>
      <c r="H129">
        <v>14.077999999999999</v>
      </c>
      <c r="I129" t="s">
        <v>339</v>
      </c>
      <c r="J129" s="1">
        <v>43763</v>
      </c>
      <c r="K129" t="s">
        <v>337</v>
      </c>
      <c r="L129" t="b">
        <v>0</v>
      </c>
      <c r="M129">
        <v>5.6</v>
      </c>
      <c r="N129">
        <v>70</v>
      </c>
      <c r="O129">
        <f>M129*N129</f>
        <v>392</v>
      </c>
      <c r="P129">
        <f>O129+H129</f>
        <v>406.07799999999997</v>
      </c>
    </row>
    <row r="130" spans="1:16" x14ac:dyDescent="0.3">
      <c r="A130" t="b">
        <v>0</v>
      </c>
      <c r="B130" t="s">
        <v>427</v>
      </c>
      <c r="C130" t="s">
        <v>377</v>
      </c>
      <c r="D130">
        <v>599777</v>
      </c>
      <c r="E130" t="s">
        <v>16</v>
      </c>
      <c r="F130" t="s">
        <v>428</v>
      </c>
      <c r="G130" t="s">
        <v>429</v>
      </c>
      <c r="H130">
        <v>11.943</v>
      </c>
      <c r="I130" t="s">
        <v>430</v>
      </c>
      <c r="J130" s="1">
        <v>43623</v>
      </c>
      <c r="K130" t="s">
        <v>428</v>
      </c>
      <c r="L130" t="b">
        <v>0</v>
      </c>
      <c r="M130">
        <v>6</v>
      </c>
      <c r="N130">
        <v>64</v>
      </c>
      <c r="O130">
        <f>M130*N130</f>
        <v>384</v>
      </c>
      <c r="P130">
        <f>O130+H130</f>
        <v>395.94299999999998</v>
      </c>
    </row>
    <row r="131" spans="1:16" x14ac:dyDescent="0.3">
      <c r="A131" t="b">
        <v>0</v>
      </c>
      <c r="B131" t="s">
        <v>691</v>
      </c>
      <c r="C131" t="s">
        <v>692</v>
      </c>
      <c r="D131">
        <v>661289</v>
      </c>
      <c r="E131" t="s">
        <v>16</v>
      </c>
      <c r="F131" t="s">
        <v>693</v>
      </c>
      <c r="G131" t="s">
        <v>694</v>
      </c>
      <c r="H131">
        <v>9.0210000000000008</v>
      </c>
      <c r="I131" t="s">
        <v>695</v>
      </c>
      <c r="J131" s="1">
        <v>43809</v>
      </c>
      <c r="K131" t="s">
        <v>693</v>
      </c>
      <c r="L131" t="b">
        <v>0</v>
      </c>
      <c r="M131">
        <v>7.3</v>
      </c>
      <c r="N131">
        <v>53</v>
      </c>
      <c r="O131">
        <f>M131*N131</f>
        <v>386.9</v>
      </c>
      <c r="P131">
        <f>O131+H131</f>
        <v>395.92099999999999</v>
      </c>
    </row>
    <row r="132" spans="1:16" x14ac:dyDescent="0.3">
      <c r="A132" t="b">
        <v>0</v>
      </c>
      <c r="B132" t="s">
        <v>775</v>
      </c>
      <c r="C132" t="s">
        <v>776</v>
      </c>
      <c r="D132">
        <v>582049</v>
      </c>
      <c r="E132" t="s">
        <v>16</v>
      </c>
      <c r="F132" t="s">
        <v>777</v>
      </c>
      <c r="G132" t="s">
        <v>778</v>
      </c>
      <c r="H132">
        <v>6.8230000000000004</v>
      </c>
      <c r="I132" t="s">
        <v>779</v>
      </c>
      <c r="J132" s="1">
        <v>43677</v>
      </c>
      <c r="K132" t="s">
        <v>777</v>
      </c>
      <c r="L132" t="b">
        <v>0</v>
      </c>
      <c r="M132">
        <v>5.7</v>
      </c>
      <c r="N132">
        <v>68</v>
      </c>
      <c r="O132">
        <f>M132*N132</f>
        <v>387.6</v>
      </c>
      <c r="P132">
        <f>O132+H132</f>
        <v>394.423</v>
      </c>
    </row>
    <row r="133" spans="1:16" x14ac:dyDescent="0.3">
      <c r="A133" t="b">
        <v>0</v>
      </c>
      <c r="B133" t="s">
        <v>197</v>
      </c>
      <c r="C133" t="s">
        <v>75</v>
      </c>
      <c r="D133">
        <v>625814</v>
      </c>
      <c r="E133" t="s">
        <v>22</v>
      </c>
      <c r="F133" t="s">
        <v>198</v>
      </c>
      <c r="G133" t="s">
        <v>199</v>
      </c>
      <c r="H133">
        <v>20.059999999999999</v>
      </c>
      <c r="I133" t="s">
        <v>200</v>
      </c>
      <c r="J133" s="1">
        <v>43699</v>
      </c>
      <c r="K133" t="s">
        <v>198</v>
      </c>
      <c r="L133" t="b">
        <v>0</v>
      </c>
      <c r="M133">
        <v>7.2</v>
      </c>
      <c r="N133">
        <v>51</v>
      </c>
      <c r="O133">
        <f>M133*N133</f>
        <v>367.2</v>
      </c>
      <c r="P133">
        <f>O133+H133</f>
        <v>387.26</v>
      </c>
    </row>
    <row r="134" spans="1:16" x14ac:dyDescent="0.3">
      <c r="A134" t="b">
        <v>0</v>
      </c>
      <c r="B134" t="s">
        <v>944</v>
      </c>
      <c r="C134" t="s">
        <v>37</v>
      </c>
      <c r="D134">
        <v>549935</v>
      </c>
      <c r="E134" t="s">
        <v>16</v>
      </c>
      <c r="F134" t="s">
        <v>945</v>
      </c>
      <c r="G134" t="s">
        <v>946</v>
      </c>
      <c r="H134">
        <v>5.319</v>
      </c>
      <c r="I134" t="s">
        <v>947</v>
      </c>
      <c r="J134" s="1">
        <v>43630</v>
      </c>
      <c r="K134" t="s">
        <v>945</v>
      </c>
      <c r="L134" t="b">
        <v>0</v>
      </c>
      <c r="M134">
        <v>5.5</v>
      </c>
      <c r="N134">
        <v>69</v>
      </c>
      <c r="O134">
        <f>M134*N134</f>
        <v>379.5</v>
      </c>
      <c r="P134">
        <f>O134+H134</f>
        <v>384.81900000000002</v>
      </c>
    </row>
    <row r="135" spans="1:16" x14ac:dyDescent="0.3">
      <c r="A135" t="b">
        <v>0</v>
      </c>
      <c r="B135" t="s">
        <v>630</v>
      </c>
      <c r="C135" t="s">
        <v>631</v>
      </c>
      <c r="D135">
        <v>612515</v>
      </c>
      <c r="E135" t="s">
        <v>16</v>
      </c>
      <c r="F135" t="s">
        <v>632</v>
      </c>
      <c r="G135" t="s">
        <v>633</v>
      </c>
      <c r="H135">
        <v>8.06</v>
      </c>
      <c r="I135" t="s">
        <v>634</v>
      </c>
      <c r="J135" s="1">
        <v>43700</v>
      </c>
      <c r="K135" t="s">
        <v>632</v>
      </c>
      <c r="L135" t="b">
        <v>0</v>
      </c>
      <c r="M135">
        <v>5.5</v>
      </c>
      <c r="N135">
        <v>67</v>
      </c>
      <c r="O135">
        <f>M135*N135</f>
        <v>368.5</v>
      </c>
      <c r="P135">
        <f>O135+H135</f>
        <v>376.56</v>
      </c>
    </row>
    <row r="136" spans="1:16" x14ac:dyDescent="0.3">
      <c r="A136" t="b">
        <v>0</v>
      </c>
      <c r="B136" t="s">
        <v>471</v>
      </c>
      <c r="C136" t="s">
        <v>341</v>
      </c>
      <c r="D136">
        <v>550273</v>
      </c>
      <c r="E136" t="s">
        <v>16</v>
      </c>
      <c r="F136" t="s">
        <v>472</v>
      </c>
      <c r="G136" t="s">
        <v>473</v>
      </c>
      <c r="H136">
        <v>11.347</v>
      </c>
      <c r="I136" t="s">
        <v>474</v>
      </c>
      <c r="J136" s="1">
        <v>43524</v>
      </c>
      <c r="K136" t="s">
        <v>472</v>
      </c>
      <c r="L136" t="b">
        <v>0</v>
      </c>
      <c r="M136">
        <v>5.5</v>
      </c>
      <c r="N136">
        <v>65</v>
      </c>
      <c r="O136">
        <f>M136*N136</f>
        <v>357.5</v>
      </c>
      <c r="P136">
        <f>O136+H136</f>
        <v>368.84699999999998</v>
      </c>
    </row>
    <row r="137" spans="1:16" x14ac:dyDescent="0.3">
      <c r="A137" t="b">
        <v>0</v>
      </c>
      <c r="B137" t="s">
        <v>615</v>
      </c>
      <c r="C137" t="s">
        <v>616</v>
      </c>
      <c r="D137">
        <v>463364</v>
      </c>
      <c r="E137" t="s">
        <v>16</v>
      </c>
      <c r="F137" t="s">
        <v>617</v>
      </c>
      <c r="G137" t="s">
        <v>618</v>
      </c>
      <c r="H137">
        <v>8.8350000000000009</v>
      </c>
      <c r="I137" t="s">
        <v>619</v>
      </c>
      <c r="J137" s="1">
        <v>43504</v>
      </c>
      <c r="K137" t="s">
        <v>617</v>
      </c>
      <c r="L137" t="b">
        <v>0</v>
      </c>
      <c r="M137">
        <v>4.7</v>
      </c>
      <c r="N137">
        <v>76</v>
      </c>
      <c r="O137">
        <f>M137*N137</f>
        <v>357.2</v>
      </c>
      <c r="P137">
        <f>O137+H137</f>
        <v>366.03499999999997</v>
      </c>
    </row>
    <row r="138" spans="1:16" x14ac:dyDescent="0.3">
      <c r="A138" t="b">
        <v>0</v>
      </c>
      <c r="B138" t="s">
        <v>439</v>
      </c>
      <c r="C138" t="s">
        <v>440</v>
      </c>
      <c r="D138">
        <v>653765</v>
      </c>
      <c r="E138" t="s">
        <v>16</v>
      </c>
      <c r="F138" t="s">
        <v>441</v>
      </c>
      <c r="G138" t="s">
        <v>442</v>
      </c>
      <c r="H138">
        <v>16.021999999999998</v>
      </c>
      <c r="I138" t="s">
        <v>443</v>
      </c>
      <c r="J138" s="1">
        <v>43805</v>
      </c>
      <c r="K138" t="s">
        <v>441</v>
      </c>
      <c r="L138" t="b">
        <v>0</v>
      </c>
      <c r="M138">
        <v>7</v>
      </c>
      <c r="N138">
        <v>50</v>
      </c>
      <c r="O138">
        <f>M138*N138</f>
        <v>350</v>
      </c>
      <c r="P138">
        <f>O138+H138</f>
        <v>366.02199999999999</v>
      </c>
    </row>
    <row r="139" spans="1:16" x14ac:dyDescent="0.3">
      <c r="A139" t="b">
        <v>0</v>
      </c>
      <c r="B139" t="s">
        <v>406</v>
      </c>
      <c r="C139" t="s">
        <v>32</v>
      </c>
      <c r="D139">
        <v>505060</v>
      </c>
      <c r="E139" t="s">
        <v>16</v>
      </c>
      <c r="F139" t="s">
        <v>407</v>
      </c>
      <c r="G139" t="s">
        <v>408</v>
      </c>
      <c r="H139">
        <v>13.93</v>
      </c>
      <c r="I139" t="s">
        <v>409</v>
      </c>
      <c r="J139" s="1">
        <v>43763</v>
      </c>
      <c r="K139" t="s">
        <v>407</v>
      </c>
      <c r="L139" t="b">
        <v>0</v>
      </c>
      <c r="M139">
        <v>5</v>
      </c>
      <c r="N139">
        <v>69</v>
      </c>
      <c r="O139">
        <f>M139*N139</f>
        <v>345</v>
      </c>
      <c r="P139">
        <f>O139+H139</f>
        <v>358.93</v>
      </c>
    </row>
    <row r="140" spans="1:16" x14ac:dyDescent="0.3">
      <c r="A140" t="b">
        <v>0</v>
      </c>
      <c r="B140" t="s">
        <v>681</v>
      </c>
      <c r="C140" t="s">
        <v>461</v>
      </c>
      <c r="D140">
        <v>648043</v>
      </c>
      <c r="E140" t="s">
        <v>16</v>
      </c>
      <c r="F140" t="s">
        <v>682</v>
      </c>
      <c r="G140" t="s">
        <v>683</v>
      </c>
      <c r="H140">
        <v>10.352</v>
      </c>
      <c r="I140" t="s">
        <v>684</v>
      </c>
      <c r="J140" s="1">
        <v>43794</v>
      </c>
      <c r="K140" t="s">
        <v>682</v>
      </c>
      <c r="L140" t="b">
        <v>0</v>
      </c>
      <c r="M140">
        <v>6.4</v>
      </c>
      <c r="N140">
        <v>54</v>
      </c>
      <c r="O140">
        <f>M140*N140</f>
        <v>345.6</v>
      </c>
      <c r="P140">
        <f>O140+H140</f>
        <v>355.952</v>
      </c>
    </row>
    <row r="141" spans="1:16" x14ac:dyDescent="0.3">
      <c r="A141" t="b">
        <v>0</v>
      </c>
      <c r="B141" t="s">
        <v>892</v>
      </c>
      <c r="C141" t="s">
        <v>893</v>
      </c>
      <c r="D141">
        <v>537476</v>
      </c>
      <c r="E141" t="s">
        <v>16</v>
      </c>
      <c r="F141" t="s">
        <v>894</v>
      </c>
      <c r="G141" t="s">
        <v>895</v>
      </c>
      <c r="H141">
        <v>7.6360000000000001</v>
      </c>
      <c r="I141" t="s">
        <v>896</v>
      </c>
      <c r="J141" s="1">
        <v>43581</v>
      </c>
      <c r="K141" t="s">
        <v>894</v>
      </c>
      <c r="L141" t="b">
        <v>0</v>
      </c>
      <c r="M141">
        <v>5</v>
      </c>
      <c r="N141">
        <v>69</v>
      </c>
      <c r="O141">
        <f>M141*N141</f>
        <v>345</v>
      </c>
      <c r="P141">
        <f>O141+H141</f>
        <v>352.63600000000002</v>
      </c>
    </row>
    <row r="142" spans="1:16" x14ac:dyDescent="0.3">
      <c r="A142" t="b">
        <v>0</v>
      </c>
      <c r="B142" t="s">
        <v>448</v>
      </c>
      <c r="C142" t="s">
        <v>51</v>
      </c>
      <c r="D142">
        <v>541099</v>
      </c>
      <c r="E142" t="s">
        <v>16</v>
      </c>
      <c r="F142" t="s">
        <v>449</v>
      </c>
      <c r="G142" t="s">
        <v>450</v>
      </c>
      <c r="H142">
        <v>10.682</v>
      </c>
      <c r="I142" t="s">
        <v>451</v>
      </c>
      <c r="J142" s="1">
        <v>43734</v>
      </c>
      <c r="K142" t="s">
        <v>449</v>
      </c>
      <c r="L142" t="b">
        <v>0</v>
      </c>
      <c r="M142">
        <v>6.1</v>
      </c>
      <c r="N142">
        <v>56</v>
      </c>
      <c r="O142">
        <f>M142*N142</f>
        <v>341.59999999999997</v>
      </c>
      <c r="P142">
        <f>O142+H142</f>
        <v>352.28199999999998</v>
      </c>
    </row>
    <row r="143" spans="1:16" x14ac:dyDescent="0.3">
      <c r="A143" t="b">
        <v>0</v>
      </c>
      <c r="B143" t="s">
        <v>1508</v>
      </c>
      <c r="C143" t="s">
        <v>75</v>
      </c>
      <c r="D143">
        <v>643065</v>
      </c>
      <c r="E143" t="s">
        <v>16</v>
      </c>
      <c r="F143" t="s">
        <v>1509</v>
      </c>
      <c r="G143" t="s">
        <v>1510</v>
      </c>
      <c r="H143">
        <v>3.6960000000000002</v>
      </c>
      <c r="I143" t="s">
        <v>1511</v>
      </c>
      <c r="J143" s="1">
        <v>43784</v>
      </c>
      <c r="K143" t="s">
        <v>1509</v>
      </c>
      <c r="L143" t="b">
        <v>0</v>
      </c>
      <c r="M143">
        <v>7.1</v>
      </c>
      <c r="N143">
        <v>49</v>
      </c>
      <c r="O143">
        <f>M143*N143</f>
        <v>347.9</v>
      </c>
      <c r="P143">
        <f>O143+H143</f>
        <v>351.596</v>
      </c>
    </row>
    <row r="144" spans="1:16" x14ac:dyDescent="0.3">
      <c r="A144" t="b">
        <v>0</v>
      </c>
      <c r="B144" t="s">
        <v>785</v>
      </c>
      <c r="C144" t="s">
        <v>377</v>
      </c>
      <c r="D144">
        <v>599724</v>
      </c>
      <c r="E144" t="s">
        <v>16</v>
      </c>
      <c r="F144" t="s">
        <v>786</v>
      </c>
      <c r="G144" t="s">
        <v>787</v>
      </c>
      <c r="H144">
        <v>8.1859999999999999</v>
      </c>
      <c r="I144" t="s">
        <v>788</v>
      </c>
      <c r="J144" s="1">
        <v>43588</v>
      </c>
      <c r="K144" t="s">
        <v>786</v>
      </c>
      <c r="L144" t="b">
        <v>0</v>
      </c>
      <c r="M144">
        <v>6.1</v>
      </c>
      <c r="N144">
        <v>55</v>
      </c>
      <c r="O144">
        <f>M144*N144</f>
        <v>335.5</v>
      </c>
      <c r="P144">
        <f>O144+H144</f>
        <v>343.68599999999998</v>
      </c>
    </row>
    <row r="145" spans="1:16" x14ac:dyDescent="0.3">
      <c r="A145" t="b">
        <v>0</v>
      </c>
      <c r="B145" t="s">
        <v>765</v>
      </c>
      <c r="C145" t="s">
        <v>65</v>
      </c>
      <c r="D145">
        <v>520905</v>
      </c>
      <c r="E145" t="s">
        <v>16</v>
      </c>
      <c r="F145" t="s">
        <v>766</v>
      </c>
      <c r="G145" t="s">
        <v>767</v>
      </c>
      <c r="H145">
        <v>7.1669999999999998</v>
      </c>
      <c r="I145" t="s">
        <v>768</v>
      </c>
      <c r="J145" s="1">
        <v>43534</v>
      </c>
      <c r="K145" t="s">
        <v>766</v>
      </c>
      <c r="L145" t="b">
        <v>0</v>
      </c>
      <c r="M145">
        <v>5.4</v>
      </c>
      <c r="N145">
        <v>62</v>
      </c>
      <c r="O145">
        <f>M145*N145</f>
        <v>334.8</v>
      </c>
      <c r="P145">
        <f>O145+H145</f>
        <v>341.96699999999998</v>
      </c>
    </row>
    <row r="146" spans="1:16" x14ac:dyDescent="0.3">
      <c r="A146" t="b">
        <v>0</v>
      </c>
      <c r="B146" t="s">
        <v>871</v>
      </c>
      <c r="C146" t="s">
        <v>75</v>
      </c>
      <c r="D146">
        <v>614722</v>
      </c>
      <c r="E146" t="s">
        <v>16</v>
      </c>
      <c r="F146" t="s">
        <v>872</v>
      </c>
      <c r="G146" t="s">
        <v>873</v>
      </c>
      <c r="H146">
        <v>6.78</v>
      </c>
      <c r="I146" t="s">
        <v>874</v>
      </c>
      <c r="J146" s="1">
        <v>43727</v>
      </c>
      <c r="K146" t="s">
        <v>872</v>
      </c>
      <c r="L146" t="b">
        <v>0</v>
      </c>
      <c r="M146">
        <v>5.0999999999999996</v>
      </c>
      <c r="N146">
        <v>62</v>
      </c>
      <c r="O146">
        <f>M146*N146</f>
        <v>316.2</v>
      </c>
      <c r="P146">
        <f>O146+H146</f>
        <v>322.97999999999996</v>
      </c>
    </row>
    <row r="147" spans="1:16" x14ac:dyDescent="0.3">
      <c r="A147" t="b">
        <v>0</v>
      </c>
      <c r="B147" t="s">
        <v>582</v>
      </c>
      <c r="C147" t="s">
        <v>32</v>
      </c>
      <c r="D147">
        <v>643866</v>
      </c>
      <c r="E147" t="s">
        <v>16</v>
      </c>
      <c r="F147" t="s">
        <v>583</v>
      </c>
      <c r="G147" t="s">
        <v>584</v>
      </c>
      <c r="H147">
        <v>10.384</v>
      </c>
      <c r="I147" t="s">
        <v>585</v>
      </c>
      <c r="J147" s="1">
        <v>43770</v>
      </c>
      <c r="K147" t="s">
        <v>583</v>
      </c>
      <c r="L147" t="b">
        <v>0</v>
      </c>
      <c r="M147">
        <v>6</v>
      </c>
      <c r="N147">
        <v>50</v>
      </c>
      <c r="O147">
        <f>M147*N147</f>
        <v>300</v>
      </c>
      <c r="P147">
        <f>O147+H147</f>
        <v>310.38400000000001</v>
      </c>
    </row>
    <row r="148" spans="1:16" x14ac:dyDescent="0.3">
      <c r="A148" t="b">
        <v>0</v>
      </c>
      <c r="B148" t="s">
        <v>977</v>
      </c>
      <c r="C148" t="s">
        <v>537</v>
      </c>
      <c r="D148">
        <v>549859</v>
      </c>
      <c r="E148" t="s">
        <v>16</v>
      </c>
      <c r="F148" t="s">
        <v>978</v>
      </c>
      <c r="G148" t="s">
        <v>979</v>
      </c>
      <c r="H148">
        <v>4.0720000000000001</v>
      </c>
      <c r="I148" t="s">
        <v>980</v>
      </c>
      <c r="J148" s="1">
        <v>43749</v>
      </c>
      <c r="K148" t="s">
        <v>978</v>
      </c>
      <c r="L148" t="b">
        <v>0</v>
      </c>
      <c r="M148">
        <v>5.6</v>
      </c>
      <c r="N148">
        <v>54</v>
      </c>
      <c r="O148">
        <f>M148*N148</f>
        <v>302.39999999999998</v>
      </c>
      <c r="P148">
        <f>O148+H148</f>
        <v>306.47199999999998</v>
      </c>
    </row>
    <row r="149" spans="1:16" x14ac:dyDescent="0.3">
      <c r="A149" t="b">
        <v>0</v>
      </c>
      <c r="B149" t="s">
        <v>376</v>
      </c>
      <c r="C149" t="s">
        <v>377</v>
      </c>
      <c r="D149">
        <v>634336</v>
      </c>
      <c r="E149" t="s">
        <v>16</v>
      </c>
      <c r="F149" t="s">
        <v>378</v>
      </c>
      <c r="G149" t="s">
        <v>379</v>
      </c>
      <c r="H149">
        <v>15.436999999999999</v>
      </c>
      <c r="I149" t="s">
        <v>380</v>
      </c>
      <c r="J149" s="1">
        <v>43742</v>
      </c>
      <c r="K149" t="s">
        <v>378</v>
      </c>
      <c r="L149" t="b">
        <v>0</v>
      </c>
      <c r="M149">
        <v>6</v>
      </c>
      <c r="N149">
        <v>48</v>
      </c>
      <c r="O149">
        <f>M149*N149</f>
        <v>288</v>
      </c>
      <c r="P149">
        <f>O149+H149</f>
        <v>303.43700000000001</v>
      </c>
    </row>
    <row r="150" spans="1:16" x14ac:dyDescent="0.3">
      <c r="A150" t="b">
        <v>0</v>
      </c>
      <c r="B150" t="s">
        <v>240</v>
      </c>
      <c r="C150" t="s">
        <v>241</v>
      </c>
      <c r="D150">
        <v>615017</v>
      </c>
      <c r="E150" t="s">
        <v>16</v>
      </c>
      <c r="F150" t="s">
        <v>242</v>
      </c>
      <c r="G150" t="s">
        <v>243</v>
      </c>
      <c r="H150">
        <v>19.021000000000001</v>
      </c>
      <c r="I150" t="s">
        <v>244</v>
      </c>
      <c r="J150" s="1">
        <v>43589</v>
      </c>
      <c r="K150" t="s">
        <v>242</v>
      </c>
      <c r="L150" t="b">
        <v>0</v>
      </c>
      <c r="M150">
        <v>6.2</v>
      </c>
      <c r="N150">
        <v>45</v>
      </c>
      <c r="O150">
        <f>M150*N150</f>
        <v>279</v>
      </c>
      <c r="P150">
        <f>O150+H150</f>
        <v>298.02100000000002</v>
      </c>
    </row>
    <row r="151" spans="1:16" x14ac:dyDescent="0.3">
      <c r="A151" t="b">
        <v>0</v>
      </c>
      <c r="B151" t="s">
        <v>849</v>
      </c>
      <c r="C151" t="s">
        <v>32</v>
      </c>
      <c r="D151">
        <v>599744</v>
      </c>
      <c r="E151" t="s">
        <v>16</v>
      </c>
      <c r="F151" t="s">
        <v>850</v>
      </c>
      <c r="G151" t="s">
        <v>851</v>
      </c>
      <c r="H151">
        <v>6.0949999999999998</v>
      </c>
      <c r="I151" t="s">
        <v>852</v>
      </c>
      <c r="J151" s="1">
        <v>43585</v>
      </c>
      <c r="K151" t="s">
        <v>850</v>
      </c>
      <c r="L151" t="b">
        <v>0</v>
      </c>
      <c r="M151">
        <v>5.3</v>
      </c>
      <c r="N151">
        <v>55</v>
      </c>
      <c r="O151">
        <f>M151*N151</f>
        <v>291.5</v>
      </c>
      <c r="P151">
        <f>O151+H151</f>
        <v>297.59500000000003</v>
      </c>
    </row>
    <row r="152" spans="1:16" x14ac:dyDescent="0.3">
      <c r="A152" t="b">
        <v>0</v>
      </c>
      <c r="B152" t="s">
        <v>1045</v>
      </c>
      <c r="C152" t="s">
        <v>241</v>
      </c>
      <c r="D152">
        <v>553456</v>
      </c>
      <c r="E152" t="s">
        <v>1046</v>
      </c>
      <c r="F152" t="s">
        <v>1047</v>
      </c>
      <c r="G152" t="s">
        <v>1048</v>
      </c>
      <c r="H152">
        <v>6.03</v>
      </c>
      <c r="I152" t="s">
        <v>1049</v>
      </c>
      <c r="J152" s="1">
        <v>43630</v>
      </c>
      <c r="K152" t="s">
        <v>1050</v>
      </c>
      <c r="L152" t="b">
        <v>0</v>
      </c>
      <c r="M152">
        <v>6.2</v>
      </c>
      <c r="N152">
        <v>47</v>
      </c>
      <c r="O152">
        <f>M152*N152</f>
        <v>291.40000000000003</v>
      </c>
      <c r="P152">
        <f>O152+H152</f>
        <v>297.43</v>
      </c>
    </row>
    <row r="153" spans="1:16" x14ac:dyDescent="0.3">
      <c r="A153" t="b">
        <v>0</v>
      </c>
      <c r="B153" t="s">
        <v>498</v>
      </c>
      <c r="C153" t="s">
        <v>377</v>
      </c>
      <c r="D153">
        <v>580944</v>
      </c>
      <c r="E153" t="s">
        <v>16</v>
      </c>
      <c r="F153" t="s">
        <v>499</v>
      </c>
      <c r="G153" t="s">
        <v>500</v>
      </c>
      <c r="H153">
        <v>13.016</v>
      </c>
      <c r="I153" t="s">
        <v>501</v>
      </c>
      <c r="J153" s="1">
        <v>43525</v>
      </c>
      <c r="K153" t="s">
        <v>499</v>
      </c>
      <c r="L153" t="b">
        <v>0</v>
      </c>
      <c r="M153">
        <v>5.4</v>
      </c>
      <c r="N153">
        <v>51</v>
      </c>
      <c r="O153">
        <f>M153*N153</f>
        <v>275.40000000000003</v>
      </c>
      <c r="P153">
        <f>O153+H153</f>
        <v>288.41600000000005</v>
      </c>
    </row>
    <row r="154" spans="1:16" x14ac:dyDescent="0.3">
      <c r="A154" t="b">
        <v>0</v>
      </c>
      <c r="B154" t="s">
        <v>875</v>
      </c>
      <c r="C154" t="s">
        <v>37</v>
      </c>
      <c r="D154">
        <v>456529</v>
      </c>
      <c r="E154" t="s">
        <v>16</v>
      </c>
      <c r="F154" t="s">
        <v>876</v>
      </c>
      <c r="G154" t="s">
        <v>877</v>
      </c>
      <c r="H154">
        <v>7.4880000000000004</v>
      </c>
      <c r="I154" t="s">
        <v>878</v>
      </c>
      <c r="J154" s="1">
        <v>43700</v>
      </c>
      <c r="K154" t="s">
        <v>876</v>
      </c>
      <c r="L154" t="b">
        <v>0</v>
      </c>
      <c r="M154">
        <v>4.5999999999999996</v>
      </c>
      <c r="N154">
        <v>61</v>
      </c>
      <c r="O154">
        <f>M154*N154</f>
        <v>280.59999999999997</v>
      </c>
      <c r="P154">
        <f>O154+H154</f>
        <v>288.08799999999997</v>
      </c>
    </row>
    <row r="155" spans="1:16" x14ac:dyDescent="0.3">
      <c r="A155" t="b">
        <v>0</v>
      </c>
      <c r="B155" t="s">
        <v>956</v>
      </c>
      <c r="C155" t="s">
        <v>32</v>
      </c>
      <c r="D155">
        <v>571430</v>
      </c>
      <c r="E155" t="s">
        <v>508</v>
      </c>
      <c r="F155" t="s">
        <v>957</v>
      </c>
      <c r="G155" t="s">
        <v>958</v>
      </c>
      <c r="H155">
        <v>6.0110000000000001</v>
      </c>
      <c r="I155" t="s">
        <v>959</v>
      </c>
      <c r="J155" s="1">
        <v>43496</v>
      </c>
      <c r="K155" t="s">
        <v>960</v>
      </c>
      <c r="L155" t="b">
        <v>0</v>
      </c>
      <c r="M155">
        <v>6.5</v>
      </c>
      <c r="N155">
        <v>43</v>
      </c>
      <c r="O155">
        <f>M155*N155</f>
        <v>279.5</v>
      </c>
      <c r="P155">
        <f>O155+H155</f>
        <v>285.51100000000002</v>
      </c>
    </row>
    <row r="156" spans="1:16" x14ac:dyDescent="0.3">
      <c r="A156" t="b">
        <v>0</v>
      </c>
      <c r="B156" t="s">
        <v>1731</v>
      </c>
      <c r="C156" t="s">
        <v>697</v>
      </c>
      <c r="D156">
        <v>588209</v>
      </c>
      <c r="E156" t="s">
        <v>16</v>
      </c>
      <c r="F156" t="s">
        <v>1732</v>
      </c>
      <c r="G156" t="s">
        <v>1733</v>
      </c>
      <c r="H156">
        <v>2.286</v>
      </c>
      <c r="I156" t="s">
        <v>1734</v>
      </c>
      <c r="J156" s="1">
        <v>43539</v>
      </c>
      <c r="K156" t="s">
        <v>1732</v>
      </c>
      <c r="L156" t="b">
        <v>0</v>
      </c>
      <c r="M156">
        <v>7</v>
      </c>
      <c r="N156">
        <v>40</v>
      </c>
      <c r="O156">
        <f>M156*N156</f>
        <v>280</v>
      </c>
      <c r="P156">
        <f>O156+H156</f>
        <v>282.286</v>
      </c>
    </row>
    <row r="157" spans="1:16" x14ac:dyDescent="0.3">
      <c r="A157" t="b">
        <v>0</v>
      </c>
      <c r="B157" t="s">
        <v>545</v>
      </c>
      <c r="C157" t="s">
        <v>546</v>
      </c>
      <c r="D157">
        <v>587488</v>
      </c>
      <c r="E157" t="s">
        <v>547</v>
      </c>
      <c r="F157" t="s">
        <v>548</v>
      </c>
      <c r="G157" t="s">
        <v>549</v>
      </c>
      <c r="H157">
        <v>11.045</v>
      </c>
      <c r="I157" t="s">
        <v>550</v>
      </c>
      <c r="J157" s="1">
        <v>43538</v>
      </c>
      <c r="K157" t="s">
        <v>551</v>
      </c>
      <c r="L157" t="b">
        <v>0</v>
      </c>
      <c r="M157">
        <v>6.3</v>
      </c>
      <c r="N157">
        <v>43</v>
      </c>
      <c r="O157">
        <f>M157*N157</f>
        <v>270.89999999999998</v>
      </c>
      <c r="P157">
        <f>O157+H157</f>
        <v>281.94499999999999</v>
      </c>
    </row>
    <row r="158" spans="1:16" x14ac:dyDescent="0.3">
      <c r="A158" t="b">
        <v>0</v>
      </c>
      <c r="B158" t="s">
        <v>827</v>
      </c>
      <c r="C158" t="s">
        <v>828</v>
      </c>
      <c r="D158">
        <v>618585</v>
      </c>
      <c r="E158" t="s">
        <v>16</v>
      </c>
      <c r="F158" t="s">
        <v>829</v>
      </c>
      <c r="G158" t="s">
        <v>830</v>
      </c>
      <c r="H158">
        <v>5.4809999999999999</v>
      </c>
      <c r="I158" t="s">
        <v>831</v>
      </c>
      <c r="J158" s="1">
        <v>43749</v>
      </c>
      <c r="K158" t="s">
        <v>829</v>
      </c>
      <c r="L158" t="b">
        <v>0</v>
      </c>
      <c r="M158">
        <v>5.5</v>
      </c>
      <c r="N158">
        <v>50</v>
      </c>
      <c r="O158">
        <f>M158*N158</f>
        <v>275</v>
      </c>
      <c r="P158">
        <f>O158+H158</f>
        <v>280.48099999999999</v>
      </c>
    </row>
    <row r="159" spans="1:16" x14ac:dyDescent="0.3">
      <c r="A159" t="b">
        <v>0</v>
      </c>
      <c r="B159" t="s">
        <v>1235</v>
      </c>
      <c r="C159" t="s">
        <v>1236</v>
      </c>
      <c r="D159">
        <v>565373</v>
      </c>
      <c r="E159" t="s">
        <v>1237</v>
      </c>
      <c r="F159" t="s">
        <v>1238</v>
      </c>
      <c r="G159" t="s">
        <v>1239</v>
      </c>
      <c r="H159">
        <v>3.3980000000000001</v>
      </c>
      <c r="I159" t="s">
        <v>1240</v>
      </c>
      <c r="J159" s="1">
        <v>43700</v>
      </c>
      <c r="K159" t="s">
        <v>1238</v>
      </c>
      <c r="L159" t="b">
        <v>0</v>
      </c>
      <c r="M159">
        <v>6</v>
      </c>
      <c r="N159">
        <v>46</v>
      </c>
      <c r="O159">
        <f>M159*N159</f>
        <v>276</v>
      </c>
      <c r="P159">
        <f>O159+H159</f>
        <v>279.39800000000002</v>
      </c>
    </row>
    <row r="160" spans="1:16" x14ac:dyDescent="0.3">
      <c r="A160" t="b">
        <v>0</v>
      </c>
      <c r="B160" t="s">
        <v>635</v>
      </c>
      <c r="C160" t="s">
        <v>32</v>
      </c>
      <c r="D160">
        <v>513208</v>
      </c>
      <c r="E160" t="s">
        <v>16</v>
      </c>
      <c r="F160" t="s">
        <v>636</v>
      </c>
      <c r="G160" t="s">
        <v>637</v>
      </c>
      <c r="H160">
        <v>6.78</v>
      </c>
      <c r="I160" t="s">
        <v>638</v>
      </c>
      <c r="J160" s="1">
        <v>43687</v>
      </c>
      <c r="K160" t="s">
        <v>636</v>
      </c>
      <c r="L160" t="b">
        <v>0</v>
      </c>
      <c r="M160">
        <v>4.7</v>
      </c>
      <c r="N160">
        <v>58</v>
      </c>
      <c r="O160">
        <f>M160*N160</f>
        <v>272.60000000000002</v>
      </c>
      <c r="P160">
        <f>O160+H160</f>
        <v>279.38</v>
      </c>
    </row>
    <row r="161" spans="1:16" x14ac:dyDescent="0.3">
      <c r="A161" t="b">
        <v>0</v>
      </c>
      <c r="B161" t="s">
        <v>1067</v>
      </c>
      <c r="C161" t="s">
        <v>32</v>
      </c>
      <c r="D161">
        <v>590593</v>
      </c>
      <c r="E161" t="s">
        <v>3</v>
      </c>
      <c r="F161" t="s">
        <v>1068</v>
      </c>
      <c r="G161" t="s">
        <v>1069</v>
      </c>
      <c r="H161">
        <v>5.8940000000000001</v>
      </c>
      <c r="I161" t="s">
        <v>1070</v>
      </c>
      <c r="J161" s="1">
        <v>43776</v>
      </c>
      <c r="K161" t="s">
        <v>1071</v>
      </c>
      <c r="L161" t="b">
        <v>0</v>
      </c>
      <c r="M161">
        <v>7</v>
      </c>
      <c r="N161">
        <v>39</v>
      </c>
      <c r="O161">
        <f>M161*N161</f>
        <v>273</v>
      </c>
      <c r="P161">
        <f>O161+H161</f>
        <v>278.89400000000001</v>
      </c>
    </row>
    <row r="162" spans="1:16" x14ac:dyDescent="0.3">
      <c r="A162" t="b">
        <v>0</v>
      </c>
      <c r="B162" t="s">
        <v>639</v>
      </c>
      <c r="C162" t="s">
        <v>519</v>
      </c>
      <c r="D162">
        <v>572151</v>
      </c>
      <c r="E162" t="s">
        <v>207</v>
      </c>
      <c r="F162" t="s">
        <v>640</v>
      </c>
      <c r="G162" t="s">
        <v>641</v>
      </c>
      <c r="H162">
        <v>8.5470000000000006</v>
      </c>
      <c r="I162" t="s">
        <v>642</v>
      </c>
      <c r="J162" s="1">
        <v>43509</v>
      </c>
      <c r="K162" t="s">
        <v>643</v>
      </c>
      <c r="L162" t="b">
        <v>0</v>
      </c>
      <c r="M162">
        <v>6.4</v>
      </c>
      <c r="N162">
        <v>42</v>
      </c>
      <c r="O162">
        <f>M162*N162</f>
        <v>268.8</v>
      </c>
      <c r="P162">
        <f>O162+H162</f>
        <v>277.34700000000004</v>
      </c>
    </row>
    <row r="163" spans="1:16" x14ac:dyDescent="0.3">
      <c r="A163" t="b">
        <v>0</v>
      </c>
      <c r="B163" t="s">
        <v>1165</v>
      </c>
      <c r="C163" t="s">
        <v>219</v>
      </c>
      <c r="D163">
        <v>498062</v>
      </c>
      <c r="E163" t="s">
        <v>401</v>
      </c>
      <c r="F163" t="s">
        <v>1166</v>
      </c>
      <c r="G163" t="s">
        <v>1167</v>
      </c>
      <c r="H163">
        <v>2.823</v>
      </c>
      <c r="I163" t="s">
        <v>1168</v>
      </c>
      <c r="J163" s="1">
        <v>43545</v>
      </c>
      <c r="K163" t="s">
        <v>1166</v>
      </c>
      <c r="L163" t="b">
        <v>0</v>
      </c>
      <c r="M163">
        <v>5.4</v>
      </c>
      <c r="N163">
        <v>50</v>
      </c>
      <c r="O163">
        <f>M163*N163</f>
        <v>270</v>
      </c>
      <c r="P163">
        <f>O163+H163</f>
        <v>272.82299999999998</v>
      </c>
    </row>
    <row r="164" spans="1:16" x14ac:dyDescent="0.3">
      <c r="A164" t="b">
        <v>0</v>
      </c>
      <c r="B164" t="s">
        <v>475</v>
      </c>
      <c r="C164" t="s">
        <v>476</v>
      </c>
      <c r="D164">
        <v>401410</v>
      </c>
      <c r="E164" t="s">
        <v>16</v>
      </c>
      <c r="F164" t="s">
        <v>477</v>
      </c>
      <c r="G164" t="s">
        <v>478</v>
      </c>
      <c r="H164">
        <v>9.2520000000000007</v>
      </c>
      <c r="I164" t="s">
        <v>479</v>
      </c>
      <c r="J164" s="1">
        <v>43664</v>
      </c>
      <c r="K164" t="s">
        <v>477</v>
      </c>
      <c r="L164" t="b">
        <v>0</v>
      </c>
      <c r="M164">
        <v>4.8</v>
      </c>
      <c r="N164">
        <v>54</v>
      </c>
      <c r="O164">
        <f>M164*N164</f>
        <v>259.2</v>
      </c>
      <c r="P164">
        <f>O164+H164</f>
        <v>268.452</v>
      </c>
    </row>
    <row r="165" spans="1:16" x14ac:dyDescent="0.3">
      <c r="A165" t="b">
        <v>0</v>
      </c>
      <c r="B165" t="s">
        <v>1026</v>
      </c>
      <c r="C165" t="s">
        <v>1027</v>
      </c>
      <c r="D165">
        <v>532649</v>
      </c>
      <c r="E165" t="s">
        <v>16</v>
      </c>
      <c r="F165" t="s">
        <v>1028</v>
      </c>
      <c r="G165" t="s">
        <v>1029</v>
      </c>
      <c r="H165">
        <v>3.27</v>
      </c>
      <c r="I165" t="s">
        <v>1030</v>
      </c>
      <c r="J165" s="1">
        <v>43543</v>
      </c>
      <c r="K165" t="s">
        <v>1028</v>
      </c>
      <c r="L165" t="b">
        <v>0</v>
      </c>
      <c r="M165">
        <v>5</v>
      </c>
      <c r="N165">
        <v>53</v>
      </c>
      <c r="O165">
        <f>M165*N165</f>
        <v>265</v>
      </c>
      <c r="P165">
        <f>O165+H165</f>
        <v>268.27</v>
      </c>
    </row>
    <row r="166" spans="1:16" x14ac:dyDescent="0.3">
      <c r="A166" t="b">
        <v>0</v>
      </c>
      <c r="B166" t="s">
        <v>1146</v>
      </c>
      <c r="C166" t="s">
        <v>1147</v>
      </c>
      <c r="D166">
        <v>541977</v>
      </c>
      <c r="E166" t="s">
        <v>508</v>
      </c>
      <c r="F166" t="s">
        <v>1148</v>
      </c>
      <c r="G166" t="s">
        <v>1149</v>
      </c>
      <c r="H166">
        <v>4.4039999999999999</v>
      </c>
      <c r="I166" t="s">
        <v>1150</v>
      </c>
      <c r="J166" s="1">
        <v>43531</v>
      </c>
      <c r="K166" t="s">
        <v>1151</v>
      </c>
      <c r="L166" t="b">
        <v>0</v>
      </c>
      <c r="M166">
        <v>5.9</v>
      </c>
      <c r="N166">
        <v>44</v>
      </c>
      <c r="O166">
        <f>M166*N166</f>
        <v>259.60000000000002</v>
      </c>
      <c r="P166">
        <f>O166+H166</f>
        <v>264.00400000000002</v>
      </c>
    </row>
    <row r="167" spans="1:16" x14ac:dyDescent="0.3">
      <c r="A167" t="b">
        <v>0</v>
      </c>
      <c r="B167" t="s">
        <v>381</v>
      </c>
      <c r="C167" t="s">
        <v>32</v>
      </c>
      <c r="D167">
        <v>369196</v>
      </c>
      <c r="E167" t="s">
        <v>16</v>
      </c>
      <c r="F167" t="s">
        <v>382</v>
      </c>
      <c r="G167" t="s">
        <v>383</v>
      </c>
      <c r="H167">
        <v>14.356999999999999</v>
      </c>
      <c r="I167" t="s">
        <v>384</v>
      </c>
      <c r="J167" s="1">
        <v>43578</v>
      </c>
      <c r="K167" t="s">
        <v>382</v>
      </c>
      <c r="L167" t="b">
        <v>0</v>
      </c>
      <c r="M167">
        <v>3.1</v>
      </c>
      <c r="N167">
        <v>79</v>
      </c>
      <c r="O167">
        <f>M167*N167</f>
        <v>244.9</v>
      </c>
      <c r="P167">
        <f>O167+H167</f>
        <v>259.25700000000001</v>
      </c>
    </row>
    <row r="168" spans="1:16" x14ac:dyDescent="0.3">
      <c r="A168" t="b">
        <v>0</v>
      </c>
      <c r="B168" t="s">
        <v>371</v>
      </c>
      <c r="C168" t="s">
        <v>219</v>
      </c>
      <c r="D168">
        <v>602508</v>
      </c>
      <c r="E168" t="s">
        <v>207</v>
      </c>
      <c r="F168" t="s">
        <v>372</v>
      </c>
      <c r="G168" t="s">
        <v>373</v>
      </c>
      <c r="H168">
        <v>13.231999999999999</v>
      </c>
      <c r="I168" t="s">
        <v>374</v>
      </c>
      <c r="J168" s="1">
        <v>43692</v>
      </c>
      <c r="K168" t="s">
        <v>375</v>
      </c>
      <c r="L168" t="b">
        <v>0</v>
      </c>
      <c r="M168">
        <v>5.9</v>
      </c>
      <c r="N168">
        <v>40</v>
      </c>
      <c r="O168">
        <f>M168*N168</f>
        <v>236</v>
      </c>
      <c r="P168">
        <f>O168+H168</f>
        <v>249.232</v>
      </c>
    </row>
    <row r="169" spans="1:16" x14ac:dyDescent="0.3">
      <c r="A169" t="b">
        <v>0</v>
      </c>
      <c r="B169" t="s">
        <v>913</v>
      </c>
      <c r="C169" t="s">
        <v>377</v>
      </c>
      <c r="D169">
        <v>604532</v>
      </c>
      <c r="E169" t="s">
        <v>16</v>
      </c>
      <c r="F169" t="s">
        <v>914</v>
      </c>
      <c r="G169" t="s">
        <v>915</v>
      </c>
      <c r="H169">
        <v>7.2069999999999999</v>
      </c>
      <c r="I169" t="s">
        <v>916</v>
      </c>
      <c r="J169" s="1">
        <v>43679</v>
      </c>
      <c r="K169" t="s">
        <v>914</v>
      </c>
      <c r="L169" t="b">
        <v>0</v>
      </c>
      <c r="M169">
        <v>5.4</v>
      </c>
      <c r="N169">
        <v>44</v>
      </c>
      <c r="O169">
        <f>M169*N169</f>
        <v>237.60000000000002</v>
      </c>
      <c r="P169">
        <f>O169+H169</f>
        <v>244.80700000000002</v>
      </c>
    </row>
    <row r="170" spans="1:16" x14ac:dyDescent="0.3">
      <c r="A170" t="b">
        <v>0</v>
      </c>
      <c r="B170" t="s">
        <v>987</v>
      </c>
      <c r="C170" t="s">
        <v>42</v>
      </c>
      <c r="D170">
        <v>635772</v>
      </c>
      <c r="E170" t="s">
        <v>16</v>
      </c>
      <c r="F170" t="s">
        <v>988</v>
      </c>
      <c r="G170" t="s">
        <v>989</v>
      </c>
      <c r="H170">
        <v>4.3010000000000002</v>
      </c>
      <c r="I170" t="s">
        <v>990</v>
      </c>
      <c r="J170" s="1">
        <v>43750</v>
      </c>
      <c r="K170" t="s">
        <v>988</v>
      </c>
      <c r="L170" t="b">
        <v>0</v>
      </c>
      <c r="M170">
        <v>5.3</v>
      </c>
      <c r="N170">
        <v>45</v>
      </c>
      <c r="O170">
        <f>M170*N170</f>
        <v>238.5</v>
      </c>
      <c r="P170">
        <f>O170+H170</f>
        <v>242.80099999999999</v>
      </c>
    </row>
    <row r="171" spans="1:16" x14ac:dyDescent="0.3">
      <c r="A171" t="b">
        <v>0</v>
      </c>
      <c r="B171" t="s">
        <v>812</v>
      </c>
      <c r="C171" t="s">
        <v>813</v>
      </c>
      <c r="D171">
        <v>611640</v>
      </c>
      <c r="E171" t="s">
        <v>16</v>
      </c>
      <c r="F171" t="s">
        <v>814</v>
      </c>
      <c r="G171" t="s">
        <v>815</v>
      </c>
      <c r="H171">
        <v>5.0179999999999998</v>
      </c>
      <c r="I171" t="s">
        <v>816</v>
      </c>
      <c r="J171" s="1">
        <v>43657</v>
      </c>
      <c r="K171" t="s">
        <v>814</v>
      </c>
      <c r="L171" t="b">
        <v>0</v>
      </c>
      <c r="M171">
        <v>5.6</v>
      </c>
      <c r="N171">
        <v>42</v>
      </c>
      <c r="O171">
        <f>M171*N171</f>
        <v>235.2</v>
      </c>
      <c r="P171">
        <f>O171+H171</f>
        <v>240.21799999999999</v>
      </c>
    </row>
    <row r="172" spans="1:16" x14ac:dyDescent="0.3">
      <c r="A172" t="b">
        <v>0</v>
      </c>
      <c r="B172" t="s">
        <v>879</v>
      </c>
      <c r="C172" t="s">
        <v>75</v>
      </c>
      <c r="D172">
        <v>599484</v>
      </c>
      <c r="E172" t="s">
        <v>16</v>
      </c>
      <c r="F172" t="s">
        <v>880</v>
      </c>
      <c r="G172" t="s">
        <v>881</v>
      </c>
      <c r="H172">
        <v>5.1310000000000002</v>
      </c>
      <c r="I172" t="s">
        <v>882</v>
      </c>
      <c r="J172" s="1">
        <v>43557</v>
      </c>
      <c r="K172" t="s">
        <v>880</v>
      </c>
      <c r="L172" t="b">
        <v>0</v>
      </c>
      <c r="M172">
        <v>5.7</v>
      </c>
      <c r="N172">
        <v>41</v>
      </c>
      <c r="O172">
        <f>M172*N172</f>
        <v>233.70000000000002</v>
      </c>
      <c r="P172">
        <f>O172+H172</f>
        <v>238.83100000000002</v>
      </c>
    </row>
    <row r="173" spans="1:16" x14ac:dyDescent="0.3">
      <c r="A173" t="b">
        <v>0</v>
      </c>
      <c r="B173" t="s">
        <v>1665</v>
      </c>
      <c r="C173" t="s">
        <v>697</v>
      </c>
      <c r="D173">
        <v>588207</v>
      </c>
      <c r="E173" t="s">
        <v>16</v>
      </c>
      <c r="F173" t="s">
        <v>1666</v>
      </c>
      <c r="G173" t="s">
        <v>1667</v>
      </c>
      <c r="H173">
        <v>3.1960000000000002</v>
      </c>
      <c r="I173" t="s">
        <v>1668</v>
      </c>
      <c r="J173" s="1">
        <v>43539</v>
      </c>
      <c r="K173" t="s">
        <v>1666</v>
      </c>
      <c r="L173" t="b">
        <v>0</v>
      </c>
      <c r="M173">
        <v>6.1</v>
      </c>
      <c r="N173">
        <v>38</v>
      </c>
      <c r="O173">
        <f>M173*N173</f>
        <v>231.79999999999998</v>
      </c>
      <c r="P173">
        <f>O173+H173</f>
        <v>234.99599999999998</v>
      </c>
    </row>
    <row r="174" spans="1:16" x14ac:dyDescent="0.3">
      <c r="A174" t="b">
        <v>0</v>
      </c>
      <c r="B174" t="s">
        <v>88</v>
      </c>
      <c r="C174" t="s">
        <v>75</v>
      </c>
      <c r="D174">
        <v>615982</v>
      </c>
      <c r="E174" t="s">
        <v>89</v>
      </c>
      <c r="F174" t="s">
        <v>90</v>
      </c>
      <c r="G174" t="s">
        <v>91</v>
      </c>
      <c r="H174">
        <v>44.337000000000003</v>
      </c>
      <c r="I174" t="s">
        <v>92</v>
      </c>
      <c r="J174" s="1">
        <v>43686</v>
      </c>
      <c r="K174" t="s">
        <v>93</v>
      </c>
      <c r="L174" t="b">
        <v>0</v>
      </c>
      <c r="M174">
        <v>5.7</v>
      </c>
      <c r="N174">
        <v>33</v>
      </c>
      <c r="O174">
        <f>M174*N174</f>
        <v>188.1</v>
      </c>
      <c r="P174">
        <f>O174+H174</f>
        <v>232.43700000000001</v>
      </c>
    </row>
    <row r="175" spans="1:16" x14ac:dyDescent="0.3">
      <c r="A175" t="b">
        <v>0</v>
      </c>
      <c r="B175" t="s">
        <v>502</v>
      </c>
      <c r="C175" t="s">
        <v>503</v>
      </c>
      <c r="D175">
        <v>532647</v>
      </c>
      <c r="E175" t="s">
        <v>16</v>
      </c>
      <c r="F175" t="s">
        <v>504</v>
      </c>
      <c r="G175" t="s">
        <v>505</v>
      </c>
      <c r="H175">
        <v>11.066000000000001</v>
      </c>
      <c r="I175" t="s">
        <v>506</v>
      </c>
      <c r="J175" s="1">
        <v>43658</v>
      </c>
      <c r="K175" t="s">
        <v>504</v>
      </c>
      <c r="L175" t="b">
        <v>0</v>
      </c>
      <c r="M175">
        <v>5.2</v>
      </c>
      <c r="N175">
        <v>41</v>
      </c>
      <c r="O175">
        <f>M175*N175</f>
        <v>213.20000000000002</v>
      </c>
      <c r="P175">
        <f>O175+H175</f>
        <v>224.26600000000002</v>
      </c>
    </row>
    <row r="176" spans="1:16" x14ac:dyDescent="0.3">
      <c r="A176" t="b">
        <v>0</v>
      </c>
      <c r="B176" t="s">
        <v>969</v>
      </c>
      <c r="C176" t="s">
        <v>776</v>
      </c>
      <c r="D176">
        <v>637263</v>
      </c>
      <c r="E176" t="s">
        <v>16</v>
      </c>
      <c r="F176" t="s">
        <v>970</v>
      </c>
      <c r="G176" t="s">
        <v>971</v>
      </c>
      <c r="H176">
        <v>6.5629999999999997</v>
      </c>
      <c r="I176" t="s">
        <v>972</v>
      </c>
      <c r="J176" s="1">
        <v>43743</v>
      </c>
      <c r="K176" t="s">
        <v>970</v>
      </c>
      <c r="L176" t="b">
        <v>0</v>
      </c>
      <c r="M176">
        <v>6.8</v>
      </c>
      <c r="N176">
        <v>32</v>
      </c>
      <c r="O176">
        <f>M176*N176</f>
        <v>217.6</v>
      </c>
      <c r="P176">
        <f>O176+H176</f>
        <v>224.16299999999998</v>
      </c>
    </row>
    <row r="177" spans="1:16" x14ac:dyDescent="0.3">
      <c r="A177" t="b">
        <v>0</v>
      </c>
      <c r="B177" t="s">
        <v>178</v>
      </c>
      <c r="C177" t="s">
        <v>70</v>
      </c>
      <c r="D177">
        <v>649524</v>
      </c>
      <c r="E177" t="s">
        <v>16</v>
      </c>
      <c r="F177" t="s">
        <v>179</v>
      </c>
      <c r="G177" t="s">
        <v>180</v>
      </c>
      <c r="H177">
        <v>20.47</v>
      </c>
      <c r="I177" t="s">
        <v>181</v>
      </c>
      <c r="J177" s="1">
        <v>43790</v>
      </c>
      <c r="K177" t="s">
        <v>179</v>
      </c>
      <c r="L177" t="b">
        <v>0</v>
      </c>
      <c r="M177">
        <v>5.8</v>
      </c>
      <c r="N177">
        <v>35</v>
      </c>
      <c r="O177">
        <f>M177*N177</f>
        <v>203</v>
      </c>
      <c r="P177">
        <f>O177+H177</f>
        <v>223.47</v>
      </c>
    </row>
    <row r="178" spans="1:16" x14ac:dyDescent="0.3">
      <c r="A178" t="b">
        <v>0</v>
      </c>
      <c r="B178" t="s">
        <v>1913</v>
      </c>
      <c r="C178" t="s">
        <v>697</v>
      </c>
      <c r="D178">
        <v>588211</v>
      </c>
      <c r="E178" t="s">
        <v>16</v>
      </c>
      <c r="F178" t="s">
        <v>1914</v>
      </c>
      <c r="G178" t="s">
        <v>1915</v>
      </c>
      <c r="H178">
        <v>2.085</v>
      </c>
      <c r="I178" t="s">
        <v>1916</v>
      </c>
      <c r="J178" s="1">
        <v>43554</v>
      </c>
      <c r="K178" t="s">
        <v>1914</v>
      </c>
      <c r="L178" t="b">
        <v>0</v>
      </c>
      <c r="M178">
        <v>6.3</v>
      </c>
      <c r="N178">
        <v>35</v>
      </c>
      <c r="O178">
        <f>M178*N178</f>
        <v>220.5</v>
      </c>
      <c r="P178">
        <f>O178+H178</f>
        <v>222.58500000000001</v>
      </c>
    </row>
    <row r="179" spans="1:16" x14ac:dyDescent="0.3">
      <c r="A179" t="b">
        <v>0</v>
      </c>
      <c r="B179" t="s">
        <v>1022</v>
      </c>
      <c r="C179" t="s">
        <v>377</v>
      </c>
      <c r="D179">
        <v>616844</v>
      </c>
      <c r="E179" t="s">
        <v>16</v>
      </c>
      <c r="F179" t="s">
        <v>1023</v>
      </c>
      <c r="G179" t="s">
        <v>1024</v>
      </c>
      <c r="H179">
        <v>5.8559999999999999</v>
      </c>
      <c r="I179" t="s">
        <v>1025</v>
      </c>
      <c r="J179" s="1">
        <v>43714</v>
      </c>
      <c r="K179" t="s">
        <v>1023</v>
      </c>
      <c r="L179" t="b">
        <v>0</v>
      </c>
      <c r="M179">
        <v>5.5</v>
      </c>
      <c r="N179">
        <v>39</v>
      </c>
      <c r="O179">
        <f>M179*N179</f>
        <v>214.5</v>
      </c>
      <c r="P179">
        <f>O179+H179</f>
        <v>220.35599999999999</v>
      </c>
    </row>
    <row r="180" spans="1:16" x14ac:dyDescent="0.3">
      <c r="A180" t="b">
        <v>0</v>
      </c>
      <c r="B180" t="s">
        <v>757</v>
      </c>
      <c r="C180" t="s">
        <v>32</v>
      </c>
      <c r="D180">
        <v>610743</v>
      </c>
      <c r="E180" t="s">
        <v>16</v>
      </c>
      <c r="F180" t="s">
        <v>758</v>
      </c>
      <c r="G180" t="s">
        <v>759</v>
      </c>
      <c r="H180">
        <v>9.3650000000000002</v>
      </c>
      <c r="I180" t="s">
        <v>760</v>
      </c>
      <c r="J180" s="1">
        <v>43749</v>
      </c>
      <c r="K180" t="s">
        <v>758</v>
      </c>
      <c r="L180" t="b">
        <v>0</v>
      </c>
      <c r="M180">
        <v>6</v>
      </c>
      <c r="N180">
        <v>35</v>
      </c>
      <c r="O180">
        <f>M180*N180</f>
        <v>210</v>
      </c>
      <c r="P180">
        <f>O180+H180</f>
        <v>219.36500000000001</v>
      </c>
    </row>
    <row r="181" spans="1:16" x14ac:dyDescent="0.3">
      <c r="A181" t="b">
        <v>0</v>
      </c>
      <c r="B181" t="s">
        <v>927</v>
      </c>
      <c r="C181" t="s">
        <v>75</v>
      </c>
      <c r="D181">
        <v>600892</v>
      </c>
      <c r="E181" t="s">
        <v>16</v>
      </c>
      <c r="F181" t="s">
        <v>928</v>
      </c>
      <c r="G181" t="s">
        <v>929</v>
      </c>
      <c r="H181">
        <v>4.6890000000000001</v>
      </c>
      <c r="I181" t="s">
        <v>930</v>
      </c>
      <c r="J181" s="1">
        <v>43620</v>
      </c>
      <c r="K181" t="s">
        <v>928</v>
      </c>
      <c r="L181" t="b">
        <v>0</v>
      </c>
      <c r="M181">
        <v>5.5</v>
      </c>
      <c r="N181">
        <v>39</v>
      </c>
      <c r="O181">
        <f>M181*N181</f>
        <v>214.5</v>
      </c>
      <c r="P181">
        <f>O181+H181</f>
        <v>219.18899999999999</v>
      </c>
    </row>
    <row r="182" spans="1:16" x14ac:dyDescent="0.3">
      <c r="A182" t="b">
        <v>0</v>
      </c>
      <c r="B182" t="s">
        <v>1054</v>
      </c>
      <c r="C182" t="s">
        <v>75</v>
      </c>
      <c r="D182">
        <v>517166</v>
      </c>
      <c r="E182" t="s">
        <v>16</v>
      </c>
      <c r="F182" t="s">
        <v>1055</v>
      </c>
      <c r="G182" t="s">
        <v>1056</v>
      </c>
      <c r="H182">
        <v>4.3280000000000003</v>
      </c>
      <c r="I182" t="s">
        <v>1057</v>
      </c>
      <c r="J182" s="1">
        <v>43594</v>
      </c>
      <c r="K182" t="s">
        <v>1055</v>
      </c>
      <c r="L182" t="b">
        <v>0</v>
      </c>
      <c r="M182">
        <v>5.4</v>
      </c>
      <c r="N182">
        <v>39</v>
      </c>
      <c r="O182">
        <f>M182*N182</f>
        <v>210.60000000000002</v>
      </c>
      <c r="P182">
        <f>O182+H182</f>
        <v>214.92800000000003</v>
      </c>
    </row>
    <row r="183" spans="1:16" x14ac:dyDescent="0.3">
      <c r="A183" t="b">
        <v>0</v>
      </c>
      <c r="B183" t="s">
        <v>705</v>
      </c>
      <c r="C183" t="s">
        <v>32</v>
      </c>
      <c r="D183">
        <v>543412</v>
      </c>
      <c r="E183" t="s">
        <v>16</v>
      </c>
      <c r="F183" t="s">
        <v>706</v>
      </c>
      <c r="G183" t="s">
        <v>707</v>
      </c>
      <c r="H183">
        <v>10.629</v>
      </c>
      <c r="I183" t="s">
        <v>708</v>
      </c>
      <c r="J183" s="1">
        <v>43737</v>
      </c>
      <c r="K183" t="s">
        <v>706</v>
      </c>
      <c r="L183" t="b">
        <v>0</v>
      </c>
      <c r="M183">
        <v>5.6</v>
      </c>
      <c r="N183">
        <v>36</v>
      </c>
      <c r="O183">
        <f>M183*N183</f>
        <v>201.6</v>
      </c>
      <c r="P183">
        <f>O183+H183</f>
        <v>212.22899999999998</v>
      </c>
    </row>
    <row r="184" spans="1:16" x14ac:dyDescent="0.3">
      <c r="A184" t="b">
        <v>0</v>
      </c>
      <c r="B184" t="s">
        <v>2178</v>
      </c>
      <c r="C184" t="s">
        <v>697</v>
      </c>
      <c r="D184">
        <v>588210</v>
      </c>
      <c r="E184" t="s">
        <v>16</v>
      </c>
      <c r="F184" t="s">
        <v>2179</v>
      </c>
      <c r="G184" t="s">
        <v>2180</v>
      </c>
      <c r="H184">
        <v>1.966</v>
      </c>
      <c r="I184" t="s">
        <v>2181</v>
      </c>
      <c r="J184" s="1">
        <v>43539</v>
      </c>
      <c r="K184" t="s">
        <v>2179</v>
      </c>
      <c r="L184" t="b">
        <v>0</v>
      </c>
      <c r="M184">
        <v>6.6</v>
      </c>
      <c r="N184">
        <v>31</v>
      </c>
      <c r="O184">
        <f>M184*N184</f>
        <v>204.6</v>
      </c>
      <c r="P184">
        <f>O184+H184</f>
        <v>206.566</v>
      </c>
    </row>
    <row r="185" spans="1:16" x14ac:dyDescent="0.3">
      <c r="A185" t="b">
        <v>0</v>
      </c>
      <c r="B185" t="s">
        <v>1568</v>
      </c>
      <c r="C185" t="s">
        <v>75</v>
      </c>
      <c r="D185">
        <v>519238</v>
      </c>
      <c r="E185" t="s">
        <v>22</v>
      </c>
      <c r="F185" t="s">
        <v>1569</v>
      </c>
      <c r="G185" t="s">
        <v>1570</v>
      </c>
      <c r="H185">
        <v>3.2730000000000001</v>
      </c>
      <c r="I185" t="s">
        <v>1571</v>
      </c>
      <c r="J185" s="1">
        <v>43600</v>
      </c>
      <c r="K185" t="s">
        <v>1572</v>
      </c>
      <c r="L185" t="b">
        <v>0</v>
      </c>
      <c r="M185">
        <v>5.3</v>
      </c>
      <c r="N185">
        <v>38</v>
      </c>
      <c r="O185">
        <f>M185*N185</f>
        <v>201.4</v>
      </c>
      <c r="P185">
        <f>O185+H185</f>
        <v>204.673</v>
      </c>
    </row>
    <row r="186" spans="1:16" x14ac:dyDescent="0.3">
      <c r="A186" t="b">
        <v>0</v>
      </c>
      <c r="B186" t="s">
        <v>1121</v>
      </c>
      <c r="C186" t="s">
        <v>1122</v>
      </c>
      <c r="D186">
        <v>501977</v>
      </c>
      <c r="E186" t="s">
        <v>16</v>
      </c>
      <c r="F186" t="s">
        <v>1123</v>
      </c>
      <c r="G186" t="s">
        <v>1124</v>
      </c>
      <c r="H186">
        <v>5.181</v>
      </c>
      <c r="I186" t="s">
        <v>1125</v>
      </c>
      <c r="J186" s="1">
        <v>43721</v>
      </c>
      <c r="K186" t="s">
        <v>1123</v>
      </c>
      <c r="L186" t="b">
        <v>0</v>
      </c>
      <c r="M186">
        <v>5.5</v>
      </c>
      <c r="N186">
        <v>36</v>
      </c>
      <c r="O186">
        <f>M186*N186</f>
        <v>198</v>
      </c>
      <c r="P186">
        <f>O186+H186</f>
        <v>203.18100000000001</v>
      </c>
    </row>
    <row r="187" spans="1:16" x14ac:dyDescent="0.3">
      <c r="A187" t="b">
        <v>0</v>
      </c>
      <c r="B187" t="s">
        <v>1251</v>
      </c>
      <c r="C187" t="s">
        <v>75</v>
      </c>
      <c r="D187">
        <v>597785</v>
      </c>
      <c r="E187" t="s">
        <v>16</v>
      </c>
      <c r="F187" t="s">
        <v>1252</v>
      </c>
      <c r="G187" t="s">
        <v>1253</v>
      </c>
      <c r="H187">
        <v>3.8410000000000002</v>
      </c>
      <c r="I187" t="s">
        <v>1254</v>
      </c>
      <c r="J187" s="1">
        <v>43763</v>
      </c>
      <c r="K187" t="s">
        <v>1252</v>
      </c>
      <c r="L187" t="b">
        <v>0</v>
      </c>
      <c r="M187">
        <v>5.5</v>
      </c>
      <c r="N187">
        <v>36</v>
      </c>
      <c r="O187">
        <f>M187*N187</f>
        <v>198</v>
      </c>
      <c r="P187">
        <f>O187+H187</f>
        <v>201.84100000000001</v>
      </c>
    </row>
    <row r="188" spans="1:16" x14ac:dyDescent="0.3">
      <c r="A188" t="b">
        <v>0</v>
      </c>
      <c r="B188" t="s">
        <v>2442</v>
      </c>
      <c r="C188" t="s">
        <v>75</v>
      </c>
      <c r="D188">
        <v>693475</v>
      </c>
      <c r="E188" t="s">
        <v>16</v>
      </c>
      <c r="F188" t="s">
        <v>2443</v>
      </c>
      <c r="G188" t="s">
        <v>2444</v>
      </c>
      <c r="H188">
        <v>1.304</v>
      </c>
      <c r="I188" t="s">
        <v>2445</v>
      </c>
      <c r="J188" s="1">
        <v>43769</v>
      </c>
      <c r="K188" t="s">
        <v>2443</v>
      </c>
      <c r="L188" t="b">
        <v>0</v>
      </c>
      <c r="M188">
        <v>7.1</v>
      </c>
      <c r="N188">
        <v>28</v>
      </c>
      <c r="O188">
        <f>M188*N188</f>
        <v>198.79999999999998</v>
      </c>
      <c r="P188">
        <f>O188+H188</f>
        <v>200.10399999999998</v>
      </c>
    </row>
    <row r="189" spans="1:16" x14ac:dyDescent="0.3">
      <c r="A189" t="b">
        <v>0</v>
      </c>
      <c r="B189" t="s">
        <v>1058</v>
      </c>
      <c r="C189" t="s">
        <v>377</v>
      </c>
      <c r="D189">
        <v>653218</v>
      </c>
      <c r="E189" t="s">
        <v>16</v>
      </c>
      <c r="F189" t="s">
        <v>1059</v>
      </c>
      <c r="G189" t="s">
        <v>1060</v>
      </c>
      <c r="H189">
        <v>4.484</v>
      </c>
      <c r="I189" t="s">
        <v>1061</v>
      </c>
      <c r="J189" s="1">
        <v>43826</v>
      </c>
      <c r="K189" t="s">
        <v>1059</v>
      </c>
      <c r="L189" t="b">
        <v>0</v>
      </c>
      <c r="M189">
        <v>5.4</v>
      </c>
      <c r="N189">
        <v>36</v>
      </c>
      <c r="O189">
        <f>M189*N189</f>
        <v>194.4</v>
      </c>
      <c r="P189">
        <f>O189+H189</f>
        <v>198.88400000000001</v>
      </c>
    </row>
    <row r="190" spans="1:16" x14ac:dyDescent="0.3">
      <c r="A190" t="b">
        <v>0</v>
      </c>
      <c r="B190" t="s">
        <v>2351</v>
      </c>
      <c r="C190" t="s">
        <v>697</v>
      </c>
      <c r="D190">
        <v>588204</v>
      </c>
      <c r="E190" t="s">
        <v>16</v>
      </c>
      <c r="F190" t="s">
        <v>2352</v>
      </c>
      <c r="G190" t="s">
        <v>2353</v>
      </c>
      <c r="H190">
        <v>1.9350000000000001</v>
      </c>
      <c r="I190" t="s">
        <v>2354</v>
      </c>
      <c r="J190" s="1">
        <v>43539</v>
      </c>
      <c r="K190" t="s">
        <v>2352</v>
      </c>
      <c r="L190" t="b">
        <v>0</v>
      </c>
      <c r="M190">
        <v>6.4</v>
      </c>
      <c r="N190">
        <v>29</v>
      </c>
      <c r="O190">
        <f>M190*N190</f>
        <v>185.60000000000002</v>
      </c>
      <c r="P190">
        <f>O190+H190</f>
        <v>187.53500000000003</v>
      </c>
    </row>
    <row r="191" spans="1:16" x14ac:dyDescent="0.3">
      <c r="A191" t="b">
        <v>0</v>
      </c>
      <c r="B191" t="s">
        <v>1018</v>
      </c>
      <c r="C191" t="s">
        <v>440</v>
      </c>
      <c r="D191">
        <v>601083</v>
      </c>
      <c r="E191" t="s">
        <v>16</v>
      </c>
      <c r="F191" t="s">
        <v>1019</v>
      </c>
      <c r="G191" t="s">
        <v>1020</v>
      </c>
      <c r="H191">
        <v>4.1470000000000002</v>
      </c>
      <c r="I191" t="s">
        <v>1021</v>
      </c>
      <c r="J191" s="1">
        <v>43650</v>
      </c>
      <c r="K191" t="s">
        <v>1019</v>
      </c>
      <c r="L191" t="b">
        <v>0</v>
      </c>
      <c r="M191">
        <v>5.7</v>
      </c>
      <c r="N191">
        <v>32</v>
      </c>
      <c r="O191">
        <f>M191*N191</f>
        <v>182.4</v>
      </c>
      <c r="P191">
        <f>O191+H191</f>
        <v>186.547</v>
      </c>
    </row>
    <row r="192" spans="1:16" x14ac:dyDescent="0.3">
      <c r="A192" t="b">
        <v>0</v>
      </c>
      <c r="B192" t="s">
        <v>1161</v>
      </c>
      <c r="C192" t="s">
        <v>1138</v>
      </c>
      <c r="D192">
        <v>366171</v>
      </c>
      <c r="E192" t="s">
        <v>16</v>
      </c>
      <c r="F192" t="s">
        <v>1162</v>
      </c>
      <c r="G192" t="s">
        <v>1163</v>
      </c>
      <c r="H192">
        <v>3.2290000000000001</v>
      </c>
      <c r="I192" t="s">
        <v>1164</v>
      </c>
      <c r="J192" s="1">
        <v>43799</v>
      </c>
      <c r="K192" t="s">
        <v>1162</v>
      </c>
      <c r="L192" t="b">
        <v>0</v>
      </c>
      <c r="M192">
        <v>5.9</v>
      </c>
      <c r="N192">
        <v>30</v>
      </c>
      <c r="O192">
        <f>M192*N192</f>
        <v>177</v>
      </c>
      <c r="P192">
        <f>O192+H192</f>
        <v>180.22900000000001</v>
      </c>
    </row>
    <row r="193" spans="1:16" x14ac:dyDescent="0.3">
      <c r="A193" t="b">
        <v>0</v>
      </c>
      <c r="B193" t="s">
        <v>1291</v>
      </c>
      <c r="C193" t="s">
        <v>75</v>
      </c>
      <c r="D193">
        <v>540009</v>
      </c>
      <c r="E193" t="s">
        <v>1189</v>
      </c>
      <c r="F193" t="s">
        <v>1292</v>
      </c>
      <c r="G193" t="s">
        <v>1293</v>
      </c>
      <c r="H193">
        <v>2.4969999999999999</v>
      </c>
      <c r="I193" t="s">
        <v>1294</v>
      </c>
      <c r="J193" s="1">
        <v>43488</v>
      </c>
      <c r="K193" t="s">
        <v>1295</v>
      </c>
      <c r="L193" t="b">
        <v>0</v>
      </c>
      <c r="M193">
        <v>7.1</v>
      </c>
      <c r="N193">
        <v>25</v>
      </c>
      <c r="O193">
        <f>M193*N193</f>
        <v>177.5</v>
      </c>
      <c r="P193">
        <f>O193+H193</f>
        <v>179.99700000000001</v>
      </c>
    </row>
    <row r="194" spans="1:16" x14ac:dyDescent="0.3">
      <c r="A194" t="b">
        <v>0</v>
      </c>
      <c r="B194" t="s">
        <v>991</v>
      </c>
      <c r="C194" t="s">
        <v>32</v>
      </c>
      <c r="D194">
        <v>524787</v>
      </c>
      <c r="E194" t="s">
        <v>16</v>
      </c>
      <c r="F194" t="s">
        <v>992</v>
      </c>
      <c r="G194" t="s">
        <v>993</v>
      </c>
      <c r="H194">
        <v>6.35</v>
      </c>
      <c r="I194" t="s">
        <v>994</v>
      </c>
      <c r="J194" s="1">
        <v>43620</v>
      </c>
      <c r="K194" t="s">
        <v>992</v>
      </c>
      <c r="L194" t="b">
        <v>0</v>
      </c>
      <c r="M194">
        <v>5.2</v>
      </c>
      <c r="N194">
        <v>33</v>
      </c>
      <c r="O194">
        <f>M194*N194</f>
        <v>171.6</v>
      </c>
      <c r="P194">
        <f>O194+H194</f>
        <v>177.95</v>
      </c>
    </row>
    <row r="195" spans="1:16" x14ac:dyDescent="0.3">
      <c r="A195" t="b">
        <v>0</v>
      </c>
      <c r="B195" t="s">
        <v>1130</v>
      </c>
      <c r="C195" t="s">
        <v>75</v>
      </c>
      <c r="D195">
        <v>552294</v>
      </c>
      <c r="E195" t="s">
        <v>16</v>
      </c>
      <c r="F195" t="s">
        <v>1131</v>
      </c>
      <c r="G195" t="s">
        <v>1132</v>
      </c>
      <c r="H195">
        <v>3.6240000000000001</v>
      </c>
      <c r="I195" t="s">
        <v>1133</v>
      </c>
      <c r="J195" s="1">
        <v>43754</v>
      </c>
      <c r="K195" t="s">
        <v>1131</v>
      </c>
      <c r="L195" t="b">
        <v>0</v>
      </c>
      <c r="M195">
        <v>6.7</v>
      </c>
      <c r="N195">
        <v>26</v>
      </c>
      <c r="O195">
        <f>M195*N195</f>
        <v>174.20000000000002</v>
      </c>
      <c r="P195">
        <f>O195+H195</f>
        <v>177.82400000000001</v>
      </c>
    </row>
    <row r="196" spans="1:16" x14ac:dyDescent="0.3">
      <c r="A196" t="b">
        <v>0</v>
      </c>
      <c r="B196" t="s">
        <v>867</v>
      </c>
      <c r="C196" t="s">
        <v>75</v>
      </c>
      <c r="D196">
        <v>612587</v>
      </c>
      <c r="E196" t="s">
        <v>16</v>
      </c>
      <c r="F196" t="s">
        <v>868</v>
      </c>
      <c r="G196" t="s">
        <v>869</v>
      </c>
      <c r="H196">
        <v>4.8129999999999997</v>
      </c>
      <c r="I196" t="s">
        <v>870</v>
      </c>
      <c r="J196" s="1">
        <v>43648</v>
      </c>
      <c r="K196" t="s">
        <v>868</v>
      </c>
      <c r="L196" t="b">
        <v>0</v>
      </c>
      <c r="M196">
        <v>4.5</v>
      </c>
      <c r="N196">
        <v>38</v>
      </c>
      <c r="O196">
        <f>M196*N196</f>
        <v>171</v>
      </c>
      <c r="P196">
        <f>O196+H196</f>
        <v>175.81299999999999</v>
      </c>
    </row>
    <row r="197" spans="1:16" x14ac:dyDescent="0.3">
      <c r="A197" t="b">
        <v>0</v>
      </c>
      <c r="B197" t="s">
        <v>460</v>
      </c>
      <c r="C197" t="s">
        <v>461</v>
      </c>
      <c r="D197">
        <v>572609</v>
      </c>
      <c r="E197" t="s">
        <v>173</v>
      </c>
      <c r="F197" t="s">
        <v>462</v>
      </c>
      <c r="G197" t="s">
        <v>463</v>
      </c>
      <c r="H197">
        <v>14.827999999999999</v>
      </c>
      <c r="I197" t="s">
        <v>464</v>
      </c>
      <c r="J197" s="1">
        <v>43490</v>
      </c>
      <c r="K197" t="s">
        <v>465</v>
      </c>
      <c r="L197" t="b">
        <v>0</v>
      </c>
      <c r="M197">
        <v>7.6</v>
      </c>
      <c r="N197">
        <v>21</v>
      </c>
      <c r="O197">
        <f>M197*N197</f>
        <v>159.6</v>
      </c>
      <c r="P197">
        <f>O197+H197</f>
        <v>174.428</v>
      </c>
    </row>
    <row r="198" spans="1:16" x14ac:dyDescent="0.3">
      <c r="A198" t="b">
        <v>0</v>
      </c>
      <c r="B198" t="s">
        <v>577</v>
      </c>
      <c r="C198" t="s">
        <v>37</v>
      </c>
      <c r="D198">
        <v>573106</v>
      </c>
      <c r="E198" t="s">
        <v>3</v>
      </c>
      <c r="F198" t="s">
        <v>578</v>
      </c>
      <c r="G198" t="s">
        <v>579</v>
      </c>
      <c r="H198">
        <v>8.0259999999999998</v>
      </c>
      <c r="I198" t="s">
        <v>580</v>
      </c>
      <c r="J198" s="1">
        <v>43476</v>
      </c>
      <c r="K198" t="s">
        <v>581</v>
      </c>
      <c r="L198" t="b">
        <v>0</v>
      </c>
      <c r="M198">
        <v>5.7</v>
      </c>
      <c r="N198">
        <v>29</v>
      </c>
      <c r="O198">
        <f>M198*N198</f>
        <v>165.3</v>
      </c>
      <c r="P198">
        <f>O198+H198</f>
        <v>173.32600000000002</v>
      </c>
    </row>
    <row r="199" spans="1:16" x14ac:dyDescent="0.3">
      <c r="A199" t="b">
        <v>0</v>
      </c>
      <c r="B199" t="s">
        <v>999</v>
      </c>
      <c r="C199" t="s">
        <v>75</v>
      </c>
      <c r="D199">
        <v>526225</v>
      </c>
      <c r="E199" t="s">
        <v>16</v>
      </c>
      <c r="F199" t="s">
        <v>1000</v>
      </c>
      <c r="G199" t="s">
        <v>1001</v>
      </c>
      <c r="H199">
        <v>4.0049999999999999</v>
      </c>
      <c r="I199" t="s">
        <v>1002</v>
      </c>
      <c r="J199" s="1">
        <v>43739</v>
      </c>
      <c r="K199" t="s">
        <v>1000</v>
      </c>
      <c r="L199" t="b">
        <v>0</v>
      </c>
      <c r="M199">
        <v>6.2</v>
      </c>
      <c r="N199">
        <v>27</v>
      </c>
      <c r="O199">
        <f>M199*N199</f>
        <v>167.4</v>
      </c>
      <c r="P199">
        <f>O199+H199</f>
        <v>171.405</v>
      </c>
    </row>
    <row r="200" spans="1:16" x14ac:dyDescent="0.3">
      <c r="A200" t="b">
        <v>0</v>
      </c>
      <c r="B200" t="s">
        <v>1095</v>
      </c>
      <c r="C200" t="s">
        <v>1096</v>
      </c>
      <c r="D200">
        <v>510689</v>
      </c>
      <c r="E200" t="s">
        <v>16</v>
      </c>
      <c r="F200" t="s">
        <v>1097</v>
      </c>
      <c r="G200" t="s">
        <v>1098</v>
      </c>
      <c r="H200">
        <v>5.73</v>
      </c>
      <c r="I200" t="s">
        <v>1099</v>
      </c>
      <c r="J200" s="1">
        <v>43529</v>
      </c>
      <c r="K200" t="s">
        <v>1097</v>
      </c>
      <c r="L200" t="b">
        <v>0</v>
      </c>
      <c r="M200">
        <v>4.0999999999999996</v>
      </c>
      <c r="N200">
        <v>40</v>
      </c>
      <c r="O200">
        <f>M200*N200</f>
        <v>164</v>
      </c>
      <c r="P200">
        <f>O200+H200</f>
        <v>169.73</v>
      </c>
    </row>
    <row r="201" spans="1:16" x14ac:dyDescent="0.3">
      <c r="A201" t="b">
        <v>0</v>
      </c>
      <c r="B201" t="s">
        <v>936</v>
      </c>
      <c r="C201" t="s">
        <v>32</v>
      </c>
      <c r="D201">
        <v>567409</v>
      </c>
      <c r="E201" t="s">
        <v>16</v>
      </c>
      <c r="F201" t="s">
        <v>937</v>
      </c>
      <c r="G201" t="s">
        <v>938</v>
      </c>
      <c r="H201">
        <v>5.9020000000000001</v>
      </c>
      <c r="I201" t="s">
        <v>939</v>
      </c>
      <c r="J201" s="1">
        <v>43714</v>
      </c>
      <c r="K201" t="s">
        <v>937</v>
      </c>
      <c r="L201" t="b">
        <v>0</v>
      </c>
      <c r="M201">
        <v>4.3</v>
      </c>
      <c r="N201">
        <v>38</v>
      </c>
      <c r="O201">
        <f>M201*N201</f>
        <v>163.4</v>
      </c>
      <c r="P201">
        <f>O201+H201</f>
        <v>169.30199999999999</v>
      </c>
    </row>
    <row r="202" spans="1:16" x14ac:dyDescent="0.3">
      <c r="A202" t="b">
        <v>0</v>
      </c>
      <c r="B202" t="s">
        <v>961</v>
      </c>
      <c r="C202" t="s">
        <v>32</v>
      </c>
      <c r="D202">
        <v>535736</v>
      </c>
      <c r="E202" t="s">
        <v>3</v>
      </c>
      <c r="F202" t="s">
        <v>962</v>
      </c>
      <c r="G202" t="s">
        <v>963</v>
      </c>
      <c r="H202">
        <v>3.4380000000000002</v>
      </c>
      <c r="I202" t="s">
        <v>964</v>
      </c>
      <c r="J202" s="1">
        <v>43468</v>
      </c>
      <c r="K202" t="s">
        <v>962</v>
      </c>
      <c r="L202" t="b">
        <v>0</v>
      </c>
      <c r="M202">
        <v>6.7</v>
      </c>
      <c r="N202">
        <v>24</v>
      </c>
      <c r="O202">
        <f>M202*N202</f>
        <v>160.80000000000001</v>
      </c>
      <c r="P202">
        <f>O202+H202</f>
        <v>164.238</v>
      </c>
    </row>
    <row r="203" spans="1:16" x14ac:dyDescent="0.3">
      <c r="A203" t="b">
        <v>0</v>
      </c>
      <c r="B203" t="s">
        <v>1319</v>
      </c>
      <c r="C203" t="s">
        <v>32</v>
      </c>
      <c r="D203">
        <v>517831</v>
      </c>
      <c r="E203" t="s">
        <v>16</v>
      </c>
      <c r="F203" t="s">
        <v>1320</v>
      </c>
      <c r="G203" t="s">
        <v>1321</v>
      </c>
      <c r="H203">
        <v>4.43</v>
      </c>
      <c r="I203" t="s">
        <v>1322</v>
      </c>
      <c r="J203" s="1">
        <v>43739</v>
      </c>
      <c r="K203" t="s">
        <v>1320</v>
      </c>
      <c r="L203" t="b">
        <v>0</v>
      </c>
      <c r="M203">
        <v>6.9</v>
      </c>
      <c r="N203">
        <v>23</v>
      </c>
      <c r="O203">
        <f>M203*N203</f>
        <v>158.70000000000002</v>
      </c>
      <c r="P203">
        <f>O203+H203</f>
        <v>163.13000000000002</v>
      </c>
    </row>
    <row r="204" spans="1:16" x14ac:dyDescent="0.3">
      <c r="A204" t="b">
        <v>0</v>
      </c>
      <c r="B204" t="s">
        <v>1040</v>
      </c>
      <c r="C204" t="s">
        <v>1041</v>
      </c>
      <c r="D204">
        <v>609919</v>
      </c>
      <c r="E204" t="s">
        <v>16</v>
      </c>
      <c r="F204" t="s">
        <v>1042</v>
      </c>
      <c r="G204" t="s">
        <v>1043</v>
      </c>
      <c r="H204">
        <v>6.1139999999999999</v>
      </c>
      <c r="I204" t="s">
        <v>1044</v>
      </c>
      <c r="J204" s="1">
        <v>43748</v>
      </c>
      <c r="K204" t="s">
        <v>1042</v>
      </c>
      <c r="L204" t="b">
        <v>0</v>
      </c>
      <c r="M204">
        <v>5.6</v>
      </c>
      <c r="N204">
        <v>28</v>
      </c>
      <c r="O204">
        <f>M204*N204</f>
        <v>156.79999999999998</v>
      </c>
      <c r="P204">
        <f>O204+H204</f>
        <v>162.91399999999999</v>
      </c>
    </row>
    <row r="205" spans="1:16" x14ac:dyDescent="0.3">
      <c r="A205" t="b">
        <v>0</v>
      </c>
      <c r="B205" t="s">
        <v>1188</v>
      </c>
      <c r="C205" t="s">
        <v>32</v>
      </c>
      <c r="D205">
        <v>512959</v>
      </c>
      <c r="E205" t="s">
        <v>1189</v>
      </c>
      <c r="F205">
        <v>122</v>
      </c>
      <c r="G205" t="s">
        <v>1190</v>
      </c>
      <c r="H205">
        <v>4.819</v>
      </c>
      <c r="I205" t="s">
        <v>1191</v>
      </c>
      <c r="J205" s="1">
        <v>43467</v>
      </c>
      <c r="K205">
        <v>122</v>
      </c>
      <c r="L205" t="b">
        <v>0</v>
      </c>
      <c r="M205">
        <v>6</v>
      </c>
      <c r="N205">
        <v>26</v>
      </c>
      <c r="O205">
        <f>M205*N205</f>
        <v>156</v>
      </c>
      <c r="P205">
        <f>O205+H205</f>
        <v>160.81899999999999</v>
      </c>
    </row>
    <row r="206" spans="1:16" x14ac:dyDescent="0.3">
      <c r="A206" t="b">
        <v>0</v>
      </c>
      <c r="B206" t="s">
        <v>1755</v>
      </c>
      <c r="C206" t="s">
        <v>75</v>
      </c>
      <c r="D206">
        <v>569719</v>
      </c>
      <c r="E206" t="s">
        <v>16</v>
      </c>
      <c r="F206" t="s">
        <v>1756</v>
      </c>
      <c r="G206" t="s">
        <v>1757</v>
      </c>
      <c r="H206">
        <v>2.9620000000000002</v>
      </c>
      <c r="I206" t="s">
        <v>1758</v>
      </c>
      <c r="J206" s="1">
        <v>43533</v>
      </c>
      <c r="K206" t="s">
        <v>1756</v>
      </c>
      <c r="L206" t="b">
        <v>0</v>
      </c>
      <c r="M206">
        <v>6.4</v>
      </c>
      <c r="N206">
        <v>24</v>
      </c>
      <c r="O206">
        <f>M206*N206</f>
        <v>153.60000000000002</v>
      </c>
      <c r="P206">
        <f>O206+H206</f>
        <v>156.56200000000001</v>
      </c>
    </row>
    <row r="207" spans="1:16" x14ac:dyDescent="0.3">
      <c r="A207" t="b">
        <v>0</v>
      </c>
      <c r="B207" t="s">
        <v>722</v>
      </c>
      <c r="C207" t="s">
        <v>15</v>
      </c>
      <c r="D207">
        <v>485358</v>
      </c>
      <c r="E207" t="s">
        <v>401</v>
      </c>
      <c r="F207" t="s">
        <v>723</v>
      </c>
      <c r="G207" t="s">
        <v>724</v>
      </c>
      <c r="H207">
        <v>6.7009999999999996</v>
      </c>
      <c r="I207" t="s">
        <v>725</v>
      </c>
      <c r="J207" s="1">
        <v>43699</v>
      </c>
      <c r="K207" t="s">
        <v>726</v>
      </c>
      <c r="L207" t="b">
        <v>0</v>
      </c>
      <c r="M207">
        <v>5.2</v>
      </c>
      <c r="N207">
        <v>28</v>
      </c>
      <c r="O207">
        <f>M207*N207</f>
        <v>145.6</v>
      </c>
      <c r="P207">
        <f>O207+H207</f>
        <v>152.30099999999999</v>
      </c>
    </row>
    <row r="208" spans="1:16" x14ac:dyDescent="0.3">
      <c r="A208" t="b">
        <v>0</v>
      </c>
      <c r="B208" t="s">
        <v>940</v>
      </c>
      <c r="C208" t="s">
        <v>42</v>
      </c>
      <c r="D208">
        <v>533985</v>
      </c>
      <c r="E208" t="s">
        <v>16</v>
      </c>
      <c r="F208" t="s">
        <v>941</v>
      </c>
      <c r="G208" t="s">
        <v>942</v>
      </c>
      <c r="H208">
        <v>5.87</v>
      </c>
      <c r="I208" t="s">
        <v>943</v>
      </c>
      <c r="J208" s="1">
        <v>43609</v>
      </c>
      <c r="K208" t="s">
        <v>941</v>
      </c>
      <c r="L208" t="b">
        <v>0</v>
      </c>
      <c r="M208">
        <v>5</v>
      </c>
      <c r="N208">
        <v>29</v>
      </c>
      <c r="O208">
        <f>M208*N208</f>
        <v>145</v>
      </c>
      <c r="P208">
        <f>O208+H208</f>
        <v>150.87</v>
      </c>
    </row>
    <row r="209" spans="1:16" x14ac:dyDescent="0.3">
      <c r="A209" t="b">
        <v>0</v>
      </c>
      <c r="B209" t="s">
        <v>1142</v>
      </c>
      <c r="C209" t="s">
        <v>51</v>
      </c>
      <c r="D209">
        <v>583755</v>
      </c>
      <c r="E209" t="s">
        <v>16</v>
      </c>
      <c r="F209" t="s">
        <v>1143</v>
      </c>
      <c r="G209" t="s">
        <v>1144</v>
      </c>
      <c r="H209">
        <v>3.8969999999999998</v>
      </c>
      <c r="I209" t="s">
        <v>1145</v>
      </c>
      <c r="J209" s="1">
        <v>43699</v>
      </c>
      <c r="K209" t="s">
        <v>1143</v>
      </c>
      <c r="L209" t="b">
        <v>0</v>
      </c>
      <c r="M209">
        <v>5.4</v>
      </c>
      <c r="N209">
        <v>27</v>
      </c>
      <c r="O209">
        <f>M209*N209</f>
        <v>145.80000000000001</v>
      </c>
      <c r="P209">
        <f>O209+H209</f>
        <v>149.697</v>
      </c>
    </row>
    <row r="210" spans="1:16" x14ac:dyDescent="0.3">
      <c r="A210" t="b">
        <v>0</v>
      </c>
      <c r="B210" t="s">
        <v>1036</v>
      </c>
      <c r="C210" t="s">
        <v>75</v>
      </c>
      <c r="D210">
        <v>588446</v>
      </c>
      <c r="E210" t="s">
        <v>16</v>
      </c>
      <c r="F210" t="s">
        <v>1037</v>
      </c>
      <c r="G210" t="s">
        <v>1038</v>
      </c>
      <c r="H210">
        <v>5.1529999999999996</v>
      </c>
      <c r="I210" t="s">
        <v>1039</v>
      </c>
      <c r="J210" s="1">
        <v>43828</v>
      </c>
      <c r="K210" t="s">
        <v>1037</v>
      </c>
      <c r="L210" t="b">
        <v>0</v>
      </c>
      <c r="M210">
        <v>5.8</v>
      </c>
      <c r="N210">
        <v>24</v>
      </c>
      <c r="O210">
        <f>M210*N210</f>
        <v>139.19999999999999</v>
      </c>
      <c r="P210">
        <f>O210+H210</f>
        <v>144.35299999999998</v>
      </c>
    </row>
    <row r="211" spans="1:16" x14ac:dyDescent="0.3">
      <c r="A211" t="b">
        <v>0</v>
      </c>
      <c r="B211" t="s">
        <v>1126</v>
      </c>
      <c r="C211" t="s">
        <v>51</v>
      </c>
      <c r="D211">
        <v>511778</v>
      </c>
      <c r="E211" t="s">
        <v>16</v>
      </c>
      <c r="F211" t="s">
        <v>1127</v>
      </c>
      <c r="G211" t="s">
        <v>1128</v>
      </c>
      <c r="H211">
        <v>4.1829999999999998</v>
      </c>
      <c r="I211" t="s">
        <v>1129</v>
      </c>
      <c r="J211" s="1">
        <v>43605</v>
      </c>
      <c r="K211" t="s">
        <v>1127</v>
      </c>
      <c r="L211" t="b">
        <v>0</v>
      </c>
      <c r="M211">
        <v>5</v>
      </c>
      <c r="N211">
        <v>28</v>
      </c>
      <c r="O211">
        <f>M211*N211</f>
        <v>140</v>
      </c>
      <c r="P211">
        <f>O211+H211</f>
        <v>144.18299999999999</v>
      </c>
    </row>
    <row r="212" spans="1:16" x14ac:dyDescent="0.3">
      <c r="A212" t="b">
        <v>0</v>
      </c>
      <c r="B212" t="s">
        <v>1502</v>
      </c>
      <c r="C212" t="s">
        <v>1503</v>
      </c>
      <c r="D212">
        <v>656770</v>
      </c>
      <c r="E212" t="s">
        <v>214</v>
      </c>
      <c r="F212" t="s">
        <v>1504</v>
      </c>
      <c r="G212" t="s">
        <v>1505</v>
      </c>
      <c r="H212">
        <v>3.7170000000000001</v>
      </c>
      <c r="I212" t="s">
        <v>1506</v>
      </c>
      <c r="J212" s="1">
        <v>43819</v>
      </c>
      <c r="K212" t="s">
        <v>1507</v>
      </c>
      <c r="L212" t="b">
        <v>0</v>
      </c>
      <c r="M212">
        <v>5.8</v>
      </c>
      <c r="N212">
        <v>24</v>
      </c>
      <c r="O212">
        <f>M212*N212</f>
        <v>139.19999999999999</v>
      </c>
      <c r="P212">
        <f>O212+H212</f>
        <v>142.917</v>
      </c>
    </row>
    <row r="213" spans="1:16" x14ac:dyDescent="0.3">
      <c r="A213" t="b">
        <v>0</v>
      </c>
      <c r="B213" t="s">
        <v>1271</v>
      </c>
      <c r="C213" t="s">
        <v>75</v>
      </c>
      <c r="D213">
        <v>513372</v>
      </c>
      <c r="E213" t="s">
        <v>16</v>
      </c>
      <c r="F213" t="s">
        <v>1272</v>
      </c>
      <c r="G213" t="s">
        <v>1273</v>
      </c>
      <c r="H213">
        <v>4.5679999999999996</v>
      </c>
      <c r="I213" t="s">
        <v>1274</v>
      </c>
      <c r="J213" s="1">
        <v>43697</v>
      </c>
      <c r="K213" t="s">
        <v>1272</v>
      </c>
      <c r="L213" t="b">
        <v>0</v>
      </c>
      <c r="M213">
        <v>4.5999999999999996</v>
      </c>
      <c r="N213">
        <v>30</v>
      </c>
      <c r="O213">
        <f>M213*N213</f>
        <v>138</v>
      </c>
      <c r="P213">
        <f>O213+H213</f>
        <v>142.56800000000001</v>
      </c>
    </row>
    <row r="214" spans="1:16" x14ac:dyDescent="0.3">
      <c r="A214" t="b">
        <v>0</v>
      </c>
      <c r="B214" t="s">
        <v>1878</v>
      </c>
      <c r="C214" t="s">
        <v>1179</v>
      </c>
      <c r="D214">
        <v>631191</v>
      </c>
      <c r="E214" t="s">
        <v>16</v>
      </c>
      <c r="F214" t="s">
        <v>1879</v>
      </c>
      <c r="G214" t="s">
        <v>1880</v>
      </c>
      <c r="H214">
        <v>2.6240000000000001</v>
      </c>
      <c r="I214" t="s">
        <v>1881</v>
      </c>
      <c r="J214" s="1">
        <v>43724</v>
      </c>
      <c r="K214" t="s">
        <v>1879</v>
      </c>
      <c r="L214" t="b">
        <v>0</v>
      </c>
      <c r="M214">
        <v>7.3</v>
      </c>
      <c r="N214">
        <v>19</v>
      </c>
      <c r="O214">
        <f>M214*N214</f>
        <v>138.69999999999999</v>
      </c>
      <c r="P214">
        <f>O214+H214</f>
        <v>141.32399999999998</v>
      </c>
    </row>
    <row r="215" spans="1:16" x14ac:dyDescent="0.3">
      <c r="A215" t="b">
        <v>0</v>
      </c>
      <c r="B215" t="s">
        <v>1685</v>
      </c>
      <c r="C215" t="s">
        <v>75</v>
      </c>
      <c r="D215">
        <v>593946</v>
      </c>
      <c r="E215" t="s">
        <v>22</v>
      </c>
      <c r="F215" t="s">
        <v>1686</v>
      </c>
      <c r="G215" t="s">
        <v>1687</v>
      </c>
      <c r="H215">
        <v>2.29</v>
      </c>
      <c r="I215" t="s">
        <v>1688</v>
      </c>
      <c r="J215" s="1">
        <v>43557</v>
      </c>
      <c r="K215" t="s">
        <v>1689</v>
      </c>
      <c r="L215" t="b">
        <v>0</v>
      </c>
      <c r="M215">
        <v>5.9</v>
      </c>
      <c r="N215">
        <v>23</v>
      </c>
      <c r="O215">
        <f>M215*N215</f>
        <v>135.70000000000002</v>
      </c>
      <c r="P215">
        <f>O215+H215</f>
        <v>137.99</v>
      </c>
    </row>
    <row r="216" spans="1:16" x14ac:dyDescent="0.3">
      <c r="A216" t="b">
        <v>0</v>
      </c>
      <c r="B216" t="s">
        <v>489</v>
      </c>
      <c r="C216" t="s">
        <v>490</v>
      </c>
      <c r="D216">
        <v>623464</v>
      </c>
      <c r="E216" t="s">
        <v>16</v>
      </c>
      <c r="F216" t="s">
        <v>491</v>
      </c>
      <c r="G216" t="s">
        <v>492</v>
      </c>
      <c r="H216">
        <v>9.8049999999999997</v>
      </c>
      <c r="I216" t="s">
        <v>493</v>
      </c>
      <c r="J216" s="1">
        <v>43694</v>
      </c>
      <c r="K216" t="s">
        <v>491</v>
      </c>
      <c r="L216" t="b">
        <v>0</v>
      </c>
      <c r="M216">
        <v>4</v>
      </c>
      <c r="N216">
        <v>32</v>
      </c>
      <c r="O216">
        <f>M216*N216</f>
        <v>128</v>
      </c>
      <c r="P216">
        <f>O216+H216</f>
        <v>137.80500000000001</v>
      </c>
    </row>
    <row r="217" spans="1:16" x14ac:dyDescent="0.3">
      <c r="A217" t="b">
        <v>0</v>
      </c>
      <c r="B217" t="s">
        <v>1364</v>
      </c>
      <c r="C217" t="s">
        <v>813</v>
      </c>
      <c r="D217">
        <v>545573</v>
      </c>
      <c r="E217" t="s">
        <v>326</v>
      </c>
      <c r="F217" t="s">
        <v>1365</v>
      </c>
      <c r="G217" t="s">
        <v>1366</v>
      </c>
      <c r="H217">
        <v>3.8809999999999998</v>
      </c>
      <c r="I217" t="s">
        <v>1367</v>
      </c>
      <c r="J217" s="1">
        <v>43600</v>
      </c>
      <c r="K217" t="s">
        <v>1368</v>
      </c>
      <c r="L217" t="b">
        <v>0</v>
      </c>
      <c r="M217">
        <v>5.9</v>
      </c>
      <c r="N217">
        <v>22</v>
      </c>
      <c r="O217">
        <f>M217*N217</f>
        <v>129.80000000000001</v>
      </c>
      <c r="P217">
        <f>O217+H217</f>
        <v>133.68100000000001</v>
      </c>
    </row>
    <row r="218" spans="1:16" x14ac:dyDescent="0.3">
      <c r="A218" t="b">
        <v>0</v>
      </c>
      <c r="B218" t="s">
        <v>2096</v>
      </c>
      <c r="C218" t="s">
        <v>395</v>
      </c>
      <c r="D218">
        <v>586134</v>
      </c>
      <c r="E218" t="s">
        <v>22</v>
      </c>
      <c r="F218" t="s">
        <v>2097</v>
      </c>
      <c r="G218" t="s">
        <v>2098</v>
      </c>
      <c r="H218">
        <v>2.1669999999999998</v>
      </c>
      <c r="I218" t="s">
        <v>2099</v>
      </c>
      <c r="J218" s="1">
        <v>43735</v>
      </c>
      <c r="K218" t="s">
        <v>2097</v>
      </c>
      <c r="L218" t="b">
        <v>0</v>
      </c>
      <c r="M218">
        <v>5.9</v>
      </c>
      <c r="N218">
        <v>22</v>
      </c>
      <c r="O218">
        <f>M218*N218</f>
        <v>129.80000000000001</v>
      </c>
      <c r="P218">
        <f>O218+H218</f>
        <v>131.96700000000001</v>
      </c>
    </row>
    <row r="219" spans="1:16" x14ac:dyDescent="0.3">
      <c r="A219" t="b">
        <v>0</v>
      </c>
      <c r="B219" t="s">
        <v>718</v>
      </c>
      <c r="C219" t="s">
        <v>75</v>
      </c>
      <c r="D219">
        <v>601099</v>
      </c>
      <c r="E219" t="s">
        <v>16</v>
      </c>
      <c r="F219" t="s">
        <v>719</v>
      </c>
      <c r="G219" t="s">
        <v>720</v>
      </c>
      <c r="H219">
        <v>8.9640000000000004</v>
      </c>
      <c r="I219" t="s">
        <v>721</v>
      </c>
      <c r="J219" s="1">
        <v>43629</v>
      </c>
      <c r="K219" t="s">
        <v>719</v>
      </c>
      <c r="L219" t="b">
        <v>0</v>
      </c>
      <c r="M219">
        <v>4.3</v>
      </c>
      <c r="N219">
        <v>28</v>
      </c>
      <c r="O219">
        <f>M219*N219</f>
        <v>120.39999999999999</v>
      </c>
      <c r="P219">
        <f>O219+H219</f>
        <v>129.364</v>
      </c>
    </row>
    <row r="220" spans="1:16" x14ac:dyDescent="0.3">
      <c r="A220" t="b">
        <v>0</v>
      </c>
      <c r="B220" t="s">
        <v>159</v>
      </c>
      <c r="C220" t="s">
        <v>75</v>
      </c>
      <c r="D220">
        <v>586097</v>
      </c>
      <c r="E220" t="s">
        <v>16</v>
      </c>
      <c r="F220" t="s">
        <v>160</v>
      </c>
      <c r="G220" t="s">
        <v>161</v>
      </c>
      <c r="H220">
        <v>30.952999999999999</v>
      </c>
      <c r="I220" t="s">
        <v>162</v>
      </c>
      <c r="J220" s="1">
        <v>43620</v>
      </c>
      <c r="K220" t="s">
        <v>160</v>
      </c>
      <c r="L220" t="b">
        <v>0</v>
      </c>
      <c r="M220">
        <v>3.9</v>
      </c>
      <c r="N220">
        <v>25</v>
      </c>
      <c r="O220">
        <f>M220*N220</f>
        <v>97.5</v>
      </c>
      <c r="P220">
        <f>O220+H220</f>
        <v>128.453</v>
      </c>
    </row>
    <row r="221" spans="1:16" x14ac:dyDescent="0.3">
      <c r="A221" t="b">
        <v>0</v>
      </c>
      <c r="B221" t="s">
        <v>1542</v>
      </c>
      <c r="C221" t="s">
        <v>1543</v>
      </c>
      <c r="D221">
        <v>564181</v>
      </c>
      <c r="E221" t="s">
        <v>1544</v>
      </c>
      <c r="F221">
        <v>9</v>
      </c>
      <c r="G221" t="s">
        <v>1545</v>
      </c>
      <c r="H221">
        <v>3.5830000000000002</v>
      </c>
      <c r="I221" t="s">
        <v>1546</v>
      </c>
      <c r="J221" s="1">
        <v>43503</v>
      </c>
      <c r="K221">
        <v>9</v>
      </c>
      <c r="L221" t="b">
        <v>0</v>
      </c>
      <c r="M221">
        <v>6.8</v>
      </c>
      <c r="N221">
        <v>18</v>
      </c>
      <c r="O221">
        <f>M221*N221</f>
        <v>122.39999999999999</v>
      </c>
      <c r="P221">
        <f>O221+H221</f>
        <v>125.98299999999999</v>
      </c>
    </row>
    <row r="222" spans="1:16" x14ac:dyDescent="0.3">
      <c r="A222" t="b">
        <v>0</v>
      </c>
      <c r="B222" t="s">
        <v>444</v>
      </c>
      <c r="C222" t="s">
        <v>32</v>
      </c>
      <c r="D222">
        <v>511491</v>
      </c>
      <c r="E222" t="s">
        <v>16</v>
      </c>
      <c r="F222" t="s">
        <v>445</v>
      </c>
      <c r="G222" t="s">
        <v>446</v>
      </c>
      <c r="H222">
        <v>13.112</v>
      </c>
      <c r="I222" t="s">
        <v>447</v>
      </c>
      <c r="J222" s="1">
        <v>43742</v>
      </c>
      <c r="K222" t="s">
        <v>445</v>
      </c>
      <c r="L222" t="b">
        <v>0</v>
      </c>
      <c r="M222">
        <v>5.6</v>
      </c>
      <c r="N222">
        <v>20</v>
      </c>
      <c r="O222">
        <f>M222*N222</f>
        <v>112</v>
      </c>
      <c r="P222">
        <f>O222+H222</f>
        <v>125.11199999999999</v>
      </c>
    </row>
    <row r="223" spans="1:16" x14ac:dyDescent="0.3">
      <c r="A223" t="b">
        <v>0</v>
      </c>
      <c r="B223" t="s">
        <v>1478</v>
      </c>
      <c r="C223" t="s">
        <v>122</v>
      </c>
      <c r="D223">
        <v>611639</v>
      </c>
      <c r="E223" t="s">
        <v>16</v>
      </c>
      <c r="F223" t="s">
        <v>1479</v>
      </c>
      <c r="G223" t="s">
        <v>1480</v>
      </c>
      <c r="H223">
        <v>3.7629999999999999</v>
      </c>
      <c r="I223" t="s">
        <v>1481</v>
      </c>
      <c r="J223" s="1">
        <v>43671</v>
      </c>
      <c r="K223" t="s">
        <v>1479</v>
      </c>
      <c r="L223" t="b">
        <v>0</v>
      </c>
      <c r="M223">
        <v>5.7</v>
      </c>
      <c r="N223">
        <v>21</v>
      </c>
      <c r="O223">
        <f>M223*N223</f>
        <v>119.7</v>
      </c>
      <c r="P223">
        <f>O223+H223</f>
        <v>123.46300000000001</v>
      </c>
    </row>
    <row r="224" spans="1:16" x14ac:dyDescent="0.3">
      <c r="A224" t="b">
        <v>0</v>
      </c>
      <c r="B224" t="s">
        <v>1109</v>
      </c>
      <c r="C224" t="s">
        <v>75</v>
      </c>
      <c r="D224">
        <v>658397</v>
      </c>
      <c r="E224" t="s">
        <v>16</v>
      </c>
      <c r="F224" t="s">
        <v>1110</v>
      </c>
      <c r="G224" t="s">
        <v>1111</v>
      </c>
      <c r="H224">
        <v>4.016</v>
      </c>
      <c r="I224" t="s">
        <v>1112</v>
      </c>
      <c r="J224" s="1">
        <v>43826</v>
      </c>
      <c r="K224" t="s">
        <v>1110</v>
      </c>
      <c r="L224" t="b">
        <v>0</v>
      </c>
      <c r="M224">
        <v>5.3</v>
      </c>
      <c r="N224">
        <v>22</v>
      </c>
      <c r="O224">
        <f>M224*N224</f>
        <v>116.6</v>
      </c>
      <c r="P224">
        <f>O224+H224</f>
        <v>120.616</v>
      </c>
    </row>
    <row r="225" spans="1:16" x14ac:dyDescent="0.3">
      <c r="A225" t="b">
        <v>0</v>
      </c>
      <c r="B225" t="s">
        <v>1928</v>
      </c>
      <c r="C225" t="s">
        <v>75</v>
      </c>
      <c r="D225">
        <v>554847</v>
      </c>
      <c r="E225" t="s">
        <v>714</v>
      </c>
      <c r="F225" t="s">
        <v>1929</v>
      </c>
      <c r="G225" t="s">
        <v>1930</v>
      </c>
      <c r="H225">
        <v>1.413</v>
      </c>
      <c r="I225" t="s">
        <v>1931</v>
      </c>
      <c r="J225" s="1">
        <v>43570</v>
      </c>
      <c r="K225" t="s">
        <v>1932</v>
      </c>
      <c r="L225" t="b">
        <v>0</v>
      </c>
      <c r="M225">
        <v>5.5</v>
      </c>
      <c r="N225">
        <v>21</v>
      </c>
      <c r="O225">
        <f>M225*N225</f>
        <v>115.5</v>
      </c>
      <c r="P225">
        <f>O225+H225</f>
        <v>116.913</v>
      </c>
    </row>
    <row r="226" spans="1:16" x14ac:dyDescent="0.3">
      <c r="A226" t="b">
        <v>0</v>
      </c>
      <c r="B226" t="s">
        <v>1062</v>
      </c>
      <c r="C226" t="s">
        <v>42</v>
      </c>
      <c r="D226">
        <v>593580</v>
      </c>
      <c r="E226" t="s">
        <v>173</v>
      </c>
      <c r="F226" t="s">
        <v>1063</v>
      </c>
      <c r="G226" t="s">
        <v>1064</v>
      </c>
      <c r="H226">
        <v>2.657</v>
      </c>
      <c r="I226" t="s">
        <v>1065</v>
      </c>
      <c r="J226" s="1">
        <v>43783</v>
      </c>
      <c r="K226" t="s">
        <v>1066</v>
      </c>
      <c r="L226" t="b">
        <v>0</v>
      </c>
      <c r="M226">
        <v>6.7</v>
      </c>
      <c r="N226">
        <v>17</v>
      </c>
      <c r="O226">
        <f>M226*N226</f>
        <v>113.9</v>
      </c>
      <c r="P226">
        <f>O226+H226</f>
        <v>116.557</v>
      </c>
    </row>
    <row r="227" spans="1:16" x14ac:dyDescent="0.3">
      <c r="A227" t="b">
        <v>0</v>
      </c>
      <c r="C227" t="s">
        <v>75</v>
      </c>
      <c r="D227">
        <v>611636</v>
      </c>
      <c r="E227" t="s">
        <v>16</v>
      </c>
      <c r="F227" t="s">
        <v>1547</v>
      </c>
      <c r="G227" t="s">
        <v>1548</v>
      </c>
      <c r="H227">
        <v>3.5590000000000002</v>
      </c>
      <c r="I227" t="s">
        <v>1549</v>
      </c>
      <c r="J227" s="1">
        <v>43685</v>
      </c>
      <c r="K227" t="s">
        <v>1547</v>
      </c>
      <c r="L227" t="b">
        <v>0</v>
      </c>
      <c r="M227">
        <v>5.2</v>
      </c>
      <c r="N227">
        <v>21</v>
      </c>
      <c r="O227">
        <f>M227*N227</f>
        <v>109.2</v>
      </c>
      <c r="P227">
        <f>O227+H227</f>
        <v>112.759</v>
      </c>
    </row>
    <row r="228" spans="1:16" x14ac:dyDescent="0.3">
      <c r="A228" t="b">
        <v>0</v>
      </c>
      <c r="B228" t="s">
        <v>995</v>
      </c>
      <c r="C228" t="s">
        <v>32</v>
      </c>
      <c r="D228">
        <v>585604</v>
      </c>
      <c r="E228" t="s">
        <v>16</v>
      </c>
      <c r="F228" t="s">
        <v>996</v>
      </c>
      <c r="G228" t="s">
        <v>997</v>
      </c>
      <c r="H228">
        <v>5.7229999999999999</v>
      </c>
      <c r="I228" t="s">
        <v>998</v>
      </c>
      <c r="J228" s="1">
        <v>43484</v>
      </c>
      <c r="K228" t="s">
        <v>996</v>
      </c>
      <c r="L228" t="b">
        <v>0</v>
      </c>
      <c r="M228">
        <v>4.0999999999999996</v>
      </c>
      <c r="N228">
        <v>26</v>
      </c>
      <c r="O228">
        <f>M228*N228</f>
        <v>106.6</v>
      </c>
      <c r="P228">
        <f>O228+H228</f>
        <v>112.32299999999999</v>
      </c>
    </row>
    <row r="229" spans="1:16" x14ac:dyDescent="0.3">
      <c r="A229" t="b">
        <v>0</v>
      </c>
      <c r="B229" t="s">
        <v>1173</v>
      </c>
      <c r="C229" t="s">
        <v>1174</v>
      </c>
      <c r="D229">
        <v>614817</v>
      </c>
      <c r="E229" t="s">
        <v>16</v>
      </c>
      <c r="F229" t="s">
        <v>1175</v>
      </c>
      <c r="G229" t="s">
        <v>1176</v>
      </c>
      <c r="H229">
        <v>5.093</v>
      </c>
      <c r="I229" t="s">
        <v>1177</v>
      </c>
      <c r="J229" s="1">
        <v>43677</v>
      </c>
      <c r="K229" t="s">
        <v>1175</v>
      </c>
      <c r="L229" t="b">
        <v>0</v>
      </c>
      <c r="M229">
        <v>4.0999999999999996</v>
      </c>
      <c r="N229">
        <v>26</v>
      </c>
      <c r="O229">
        <f>M229*N229</f>
        <v>106.6</v>
      </c>
      <c r="P229">
        <f>O229+H229</f>
        <v>111.693</v>
      </c>
    </row>
    <row r="230" spans="1:16" x14ac:dyDescent="0.3">
      <c r="A230" t="b">
        <v>0</v>
      </c>
      <c r="B230" t="s">
        <v>1648</v>
      </c>
      <c r="C230" t="s">
        <v>15</v>
      </c>
      <c r="D230">
        <v>548784</v>
      </c>
      <c r="E230" t="s">
        <v>173</v>
      </c>
      <c r="F230" t="s">
        <v>1649</v>
      </c>
      <c r="G230" t="s">
        <v>1650</v>
      </c>
      <c r="H230">
        <v>2.8719999999999999</v>
      </c>
      <c r="I230" t="s">
        <v>1651</v>
      </c>
      <c r="J230" s="1">
        <v>43784</v>
      </c>
      <c r="K230" t="s">
        <v>880</v>
      </c>
      <c r="L230" t="b">
        <v>0</v>
      </c>
      <c r="M230">
        <v>6.4</v>
      </c>
      <c r="N230">
        <v>17</v>
      </c>
      <c r="O230">
        <f>M230*N230</f>
        <v>108.80000000000001</v>
      </c>
      <c r="P230">
        <f>O230+H230</f>
        <v>111.67200000000001</v>
      </c>
    </row>
    <row r="231" spans="1:16" x14ac:dyDescent="0.3">
      <c r="A231" t="b">
        <v>0</v>
      </c>
      <c r="B231" t="s">
        <v>1723</v>
      </c>
      <c r="C231" t="s">
        <v>75</v>
      </c>
      <c r="D231">
        <v>591459</v>
      </c>
      <c r="E231" t="s">
        <v>16</v>
      </c>
      <c r="F231" t="s">
        <v>1724</v>
      </c>
      <c r="G231" t="s">
        <v>1725</v>
      </c>
      <c r="H231">
        <v>2.9380000000000002</v>
      </c>
      <c r="I231" t="s">
        <v>1726</v>
      </c>
      <c r="J231" s="1">
        <v>43557</v>
      </c>
      <c r="K231" t="s">
        <v>1724</v>
      </c>
      <c r="L231" t="b">
        <v>0</v>
      </c>
      <c r="M231">
        <v>5.4</v>
      </c>
      <c r="N231">
        <v>20</v>
      </c>
      <c r="O231">
        <f>M231*N231</f>
        <v>108</v>
      </c>
      <c r="P231">
        <f>O231+H231</f>
        <v>110.938</v>
      </c>
    </row>
    <row r="232" spans="1:16" x14ac:dyDescent="0.3">
      <c r="A232" t="b">
        <v>0</v>
      </c>
      <c r="B232" t="s">
        <v>1629</v>
      </c>
      <c r="C232" t="s">
        <v>803</v>
      </c>
      <c r="D232">
        <v>614196</v>
      </c>
      <c r="E232" t="s">
        <v>16</v>
      </c>
      <c r="F232" t="s">
        <v>1630</v>
      </c>
      <c r="G232" t="s">
        <v>1631</v>
      </c>
      <c r="H232">
        <v>3.2869999999999999</v>
      </c>
      <c r="I232" t="s">
        <v>1632</v>
      </c>
      <c r="J232" s="1">
        <v>43701</v>
      </c>
      <c r="K232" t="s">
        <v>1630</v>
      </c>
      <c r="L232" t="b">
        <v>0</v>
      </c>
      <c r="M232">
        <v>5.5</v>
      </c>
      <c r="N232">
        <v>19</v>
      </c>
      <c r="O232">
        <f>M232*N232</f>
        <v>104.5</v>
      </c>
      <c r="P232">
        <f>O232+H232</f>
        <v>107.78700000000001</v>
      </c>
    </row>
    <row r="233" spans="1:16" x14ac:dyDescent="0.3">
      <c r="A233" t="b">
        <v>0</v>
      </c>
      <c r="B233" t="s">
        <v>1747</v>
      </c>
      <c r="C233" t="s">
        <v>1246</v>
      </c>
      <c r="D233">
        <v>617772</v>
      </c>
      <c r="E233" t="s">
        <v>16</v>
      </c>
      <c r="F233" t="s">
        <v>1748</v>
      </c>
      <c r="G233" t="s">
        <v>1749</v>
      </c>
      <c r="H233">
        <v>2.9790000000000001</v>
      </c>
      <c r="I233" t="s">
        <v>1750</v>
      </c>
      <c r="J233" s="1">
        <v>43700</v>
      </c>
      <c r="K233" t="s">
        <v>1748</v>
      </c>
      <c r="L233" t="b">
        <v>0</v>
      </c>
      <c r="M233">
        <v>5.7</v>
      </c>
      <c r="N233">
        <v>18</v>
      </c>
      <c r="O233">
        <f>M233*N233</f>
        <v>102.60000000000001</v>
      </c>
      <c r="P233">
        <f>O233+H233</f>
        <v>105.57900000000001</v>
      </c>
    </row>
    <row r="234" spans="1:16" x14ac:dyDescent="0.3">
      <c r="A234" t="b">
        <v>0</v>
      </c>
      <c r="B234" t="s">
        <v>1014</v>
      </c>
      <c r="C234" t="s">
        <v>75</v>
      </c>
      <c r="D234">
        <v>626359</v>
      </c>
      <c r="E234" t="s">
        <v>16</v>
      </c>
      <c r="F234" t="s">
        <v>1015</v>
      </c>
      <c r="G234" t="s">
        <v>1016</v>
      </c>
      <c r="H234">
        <v>6.2930000000000001</v>
      </c>
      <c r="I234" t="s">
        <v>1017</v>
      </c>
      <c r="J234" s="1">
        <v>43704</v>
      </c>
      <c r="K234" t="s">
        <v>1015</v>
      </c>
      <c r="L234" t="b">
        <v>0</v>
      </c>
      <c r="M234">
        <v>4.4000000000000004</v>
      </c>
      <c r="N234">
        <v>22</v>
      </c>
      <c r="O234">
        <f>M234*N234</f>
        <v>96.800000000000011</v>
      </c>
      <c r="P234">
        <f>O234+H234</f>
        <v>103.09300000000002</v>
      </c>
    </row>
    <row r="235" spans="1:16" x14ac:dyDescent="0.3">
      <c r="A235" t="b">
        <v>0</v>
      </c>
      <c r="C235" t="s">
        <v>42</v>
      </c>
      <c r="D235">
        <v>637463</v>
      </c>
      <c r="E235" t="s">
        <v>16</v>
      </c>
      <c r="F235" t="s">
        <v>2004</v>
      </c>
      <c r="G235" t="s">
        <v>2005</v>
      </c>
      <c r="H235">
        <v>2.3340000000000001</v>
      </c>
      <c r="I235" t="s">
        <v>2006</v>
      </c>
      <c r="J235" s="1">
        <v>43749</v>
      </c>
      <c r="K235" t="s">
        <v>2004</v>
      </c>
      <c r="L235" t="b">
        <v>0</v>
      </c>
      <c r="M235">
        <v>6.7</v>
      </c>
      <c r="N235">
        <v>15</v>
      </c>
      <c r="O235">
        <f>M235*N235</f>
        <v>100.5</v>
      </c>
      <c r="P235">
        <f>O235+H235</f>
        <v>102.834</v>
      </c>
    </row>
    <row r="236" spans="1:16" x14ac:dyDescent="0.3">
      <c r="A236" t="b">
        <v>0</v>
      </c>
      <c r="B236" t="s">
        <v>1201</v>
      </c>
      <c r="C236" t="s">
        <v>1202</v>
      </c>
      <c r="D236">
        <v>486350</v>
      </c>
      <c r="E236" t="s">
        <v>16</v>
      </c>
      <c r="F236" t="s">
        <v>1203</v>
      </c>
      <c r="G236" t="s">
        <v>1204</v>
      </c>
      <c r="H236">
        <v>3.605</v>
      </c>
      <c r="I236" t="s">
        <v>1205</v>
      </c>
      <c r="J236" s="1">
        <v>43568</v>
      </c>
      <c r="K236" t="s">
        <v>1203</v>
      </c>
      <c r="L236" t="b">
        <v>0</v>
      </c>
      <c r="M236">
        <v>5.2</v>
      </c>
      <c r="N236">
        <v>19</v>
      </c>
      <c r="O236">
        <f>M236*N236</f>
        <v>98.8</v>
      </c>
      <c r="P236">
        <f>O236+H236</f>
        <v>102.405</v>
      </c>
    </row>
    <row r="237" spans="1:16" x14ac:dyDescent="0.3">
      <c r="A237" t="b">
        <v>0</v>
      </c>
      <c r="B237" t="s">
        <v>1474</v>
      </c>
      <c r="C237" t="s">
        <v>75</v>
      </c>
      <c r="D237">
        <v>583337</v>
      </c>
      <c r="E237" t="s">
        <v>16</v>
      </c>
      <c r="F237" t="s">
        <v>1475</v>
      </c>
      <c r="G237" t="s">
        <v>1476</v>
      </c>
      <c r="H237">
        <v>3.7669999999999999</v>
      </c>
      <c r="I237" t="s">
        <v>1477</v>
      </c>
      <c r="J237" s="1">
        <v>43718</v>
      </c>
      <c r="K237" t="s">
        <v>1475</v>
      </c>
      <c r="L237" t="b">
        <v>0</v>
      </c>
      <c r="M237">
        <v>4.9000000000000004</v>
      </c>
      <c r="N237">
        <v>20</v>
      </c>
      <c r="O237">
        <f>M237*N237</f>
        <v>98</v>
      </c>
      <c r="P237">
        <f>O237+H237</f>
        <v>101.767</v>
      </c>
    </row>
    <row r="238" spans="1:16" x14ac:dyDescent="0.3">
      <c r="A238" t="b">
        <v>0</v>
      </c>
      <c r="B238" t="s">
        <v>1482</v>
      </c>
      <c r="C238" t="s">
        <v>1483</v>
      </c>
      <c r="D238">
        <v>584178</v>
      </c>
      <c r="E238" t="s">
        <v>3</v>
      </c>
      <c r="F238" t="s">
        <v>1484</v>
      </c>
      <c r="G238" t="s">
        <v>1485</v>
      </c>
      <c r="H238">
        <v>3.76</v>
      </c>
      <c r="I238" t="s">
        <v>1486</v>
      </c>
      <c r="J238" s="1">
        <v>43620</v>
      </c>
      <c r="K238" t="s">
        <v>1484</v>
      </c>
      <c r="L238" t="b">
        <v>0</v>
      </c>
      <c r="M238">
        <v>7.5</v>
      </c>
      <c r="N238">
        <v>13</v>
      </c>
      <c r="O238">
        <f>M238*N238</f>
        <v>97.5</v>
      </c>
      <c r="P238">
        <f>O238+H238</f>
        <v>101.26</v>
      </c>
    </row>
    <row r="239" spans="1:16" x14ac:dyDescent="0.3">
      <c r="A239" t="b">
        <v>0</v>
      </c>
      <c r="B239" t="s">
        <v>1305</v>
      </c>
      <c r="C239" t="s">
        <v>75</v>
      </c>
      <c r="D239">
        <v>604228</v>
      </c>
      <c r="E239" t="s">
        <v>16</v>
      </c>
      <c r="F239" t="s">
        <v>1306</v>
      </c>
      <c r="G239" t="s">
        <v>1307</v>
      </c>
      <c r="H239">
        <v>2.9390000000000001</v>
      </c>
      <c r="I239" t="s">
        <v>1308</v>
      </c>
      <c r="J239" s="1">
        <v>43560</v>
      </c>
      <c r="K239" t="s">
        <v>1306</v>
      </c>
      <c r="L239" t="b">
        <v>0</v>
      </c>
      <c r="M239">
        <v>6.5</v>
      </c>
      <c r="N239">
        <v>15</v>
      </c>
      <c r="O239">
        <f>M239*N239</f>
        <v>97.5</v>
      </c>
      <c r="P239">
        <f>O239+H239</f>
        <v>100.43899999999999</v>
      </c>
    </row>
    <row r="240" spans="1:16" x14ac:dyDescent="0.3">
      <c r="A240" t="b">
        <v>0</v>
      </c>
      <c r="B240" t="s">
        <v>1657</v>
      </c>
      <c r="C240" t="s">
        <v>75</v>
      </c>
      <c r="D240">
        <v>583046</v>
      </c>
      <c r="E240" t="s">
        <v>16</v>
      </c>
      <c r="F240" t="s">
        <v>1658</v>
      </c>
      <c r="G240" t="s">
        <v>1659</v>
      </c>
      <c r="H240">
        <v>2.6669999999999998</v>
      </c>
      <c r="I240" t="s">
        <v>1660</v>
      </c>
      <c r="J240" s="1">
        <v>43518</v>
      </c>
      <c r="K240" t="s">
        <v>1658</v>
      </c>
      <c r="L240" t="b">
        <v>0</v>
      </c>
      <c r="M240">
        <v>3.6</v>
      </c>
      <c r="N240">
        <v>27</v>
      </c>
      <c r="O240">
        <f>M240*N240</f>
        <v>97.2</v>
      </c>
      <c r="P240">
        <f>O240+H240</f>
        <v>99.867000000000004</v>
      </c>
    </row>
    <row r="241" spans="1:16" x14ac:dyDescent="0.3">
      <c r="A241" t="b">
        <v>0</v>
      </c>
      <c r="B241" t="s">
        <v>1241</v>
      </c>
      <c r="C241" t="s">
        <v>65</v>
      </c>
      <c r="D241">
        <v>587138</v>
      </c>
      <c r="E241" t="s">
        <v>16</v>
      </c>
      <c r="F241" t="s">
        <v>1242</v>
      </c>
      <c r="G241" t="s">
        <v>1243</v>
      </c>
      <c r="H241">
        <v>3.4239999999999999</v>
      </c>
      <c r="I241" t="s">
        <v>1244</v>
      </c>
      <c r="J241" s="1">
        <v>43505</v>
      </c>
      <c r="K241" t="s">
        <v>1242</v>
      </c>
      <c r="L241" t="b">
        <v>0</v>
      </c>
      <c r="M241">
        <v>4.3</v>
      </c>
      <c r="N241">
        <v>22</v>
      </c>
      <c r="O241">
        <f>M241*N241</f>
        <v>94.6</v>
      </c>
      <c r="P241">
        <f>O241+H241</f>
        <v>98.024000000000001</v>
      </c>
    </row>
    <row r="242" spans="1:16" x14ac:dyDescent="0.3">
      <c r="A242" t="b">
        <v>0</v>
      </c>
      <c r="B242" t="s">
        <v>837</v>
      </c>
      <c r="C242" t="s">
        <v>75</v>
      </c>
      <c r="D242">
        <v>590050</v>
      </c>
      <c r="E242" t="s">
        <v>16</v>
      </c>
      <c r="F242" t="s">
        <v>838</v>
      </c>
      <c r="G242" t="s">
        <v>839</v>
      </c>
      <c r="H242">
        <v>5.5949999999999998</v>
      </c>
      <c r="I242" t="s">
        <v>840</v>
      </c>
      <c r="J242" s="1">
        <v>43721</v>
      </c>
      <c r="K242" t="s">
        <v>838</v>
      </c>
      <c r="L242" t="b">
        <v>0</v>
      </c>
      <c r="M242">
        <v>4.4000000000000004</v>
      </c>
      <c r="N242">
        <v>21</v>
      </c>
      <c r="O242">
        <f>M242*N242</f>
        <v>92.4</v>
      </c>
      <c r="P242">
        <f>O242+H242</f>
        <v>97.995000000000005</v>
      </c>
    </row>
    <row r="243" spans="1:16" x14ac:dyDescent="0.3">
      <c r="A243" t="b">
        <v>0</v>
      </c>
      <c r="B243" t="s">
        <v>845</v>
      </c>
      <c r="C243" t="s">
        <v>776</v>
      </c>
      <c r="D243">
        <v>607175</v>
      </c>
      <c r="E243" t="s">
        <v>16</v>
      </c>
      <c r="F243" t="s">
        <v>846</v>
      </c>
      <c r="G243" t="s">
        <v>847</v>
      </c>
      <c r="H243">
        <v>5.7119999999999997</v>
      </c>
      <c r="I243" t="s">
        <v>848</v>
      </c>
      <c r="J243" s="1">
        <v>43795</v>
      </c>
      <c r="K243" t="s">
        <v>846</v>
      </c>
      <c r="L243" t="b">
        <v>0</v>
      </c>
      <c r="M243">
        <v>5.4</v>
      </c>
      <c r="N243">
        <v>17</v>
      </c>
      <c r="O243">
        <f>M243*N243</f>
        <v>91.800000000000011</v>
      </c>
      <c r="P243">
        <f>O243+H243</f>
        <v>97.512000000000015</v>
      </c>
    </row>
    <row r="244" spans="1:16" x14ac:dyDescent="0.3">
      <c r="A244" t="b">
        <v>0</v>
      </c>
      <c r="B244" t="s">
        <v>1616</v>
      </c>
      <c r="C244" t="s">
        <v>75</v>
      </c>
      <c r="D244">
        <v>639698</v>
      </c>
      <c r="E244" t="s">
        <v>22</v>
      </c>
      <c r="F244" t="s">
        <v>1617</v>
      </c>
      <c r="G244" t="s">
        <v>1618</v>
      </c>
      <c r="H244">
        <v>2.6</v>
      </c>
      <c r="I244" t="s">
        <v>1619</v>
      </c>
      <c r="J244" s="1">
        <v>43727</v>
      </c>
      <c r="K244" t="s">
        <v>1617</v>
      </c>
      <c r="L244" t="b">
        <v>0</v>
      </c>
      <c r="M244">
        <v>5.9</v>
      </c>
      <c r="N244">
        <v>16</v>
      </c>
      <c r="O244">
        <f>M244*N244</f>
        <v>94.4</v>
      </c>
      <c r="P244">
        <f>O244+H244</f>
        <v>97</v>
      </c>
    </row>
    <row r="245" spans="1:16" x14ac:dyDescent="0.3">
      <c r="A245" t="b">
        <v>0</v>
      </c>
      <c r="B245" t="s">
        <v>1886</v>
      </c>
      <c r="C245" t="s">
        <v>75</v>
      </c>
      <c r="D245">
        <v>610387</v>
      </c>
      <c r="E245" t="s">
        <v>16</v>
      </c>
      <c r="F245" t="s">
        <v>1887</v>
      </c>
      <c r="G245" t="s">
        <v>1888</v>
      </c>
      <c r="H245">
        <v>2.2749999999999999</v>
      </c>
      <c r="I245" t="s">
        <v>1889</v>
      </c>
      <c r="J245" s="1">
        <v>43637</v>
      </c>
      <c r="K245" t="s">
        <v>1887</v>
      </c>
      <c r="L245" t="b">
        <v>0</v>
      </c>
      <c r="M245">
        <v>5.9</v>
      </c>
      <c r="N245">
        <v>16</v>
      </c>
      <c r="O245">
        <f>M245*N245</f>
        <v>94.4</v>
      </c>
      <c r="P245">
        <f>O245+H245</f>
        <v>96.675000000000011</v>
      </c>
    </row>
    <row r="246" spans="1:16" x14ac:dyDescent="0.3">
      <c r="A246" t="b">
        <v>0</v>
      </c>
      <c r="B246" t="s">
        <v>1245</v>
      </c>
      <c r="C246" t="s">
        <v>1246</v>
      </c>
      <c r="D246">
        <v>654795</v>
      </c>
      <c r="E246" t="s">
        <v>89</v>
      </c>
      <c r="F246" t="s">
        <v>1247</v>
      </c>
      <c r="G246" t="s">
        <v>1248</v>
      </c>
      <c r="H246">
        <v>2.6840000000000002</v>
      </c>
      <c r="I246" t="s">
        <v>1249</v>
      </c>
      <c r="J246" s="1">
        <v>43812</v>
      </c>
      <c r="K246" t="s">
        <v>1250</v>
      </c>
      <c r="L246" t="b">
        <v>0</v>
      </c>
      <c r="M246">
        <v>6.6</v>
      </c>
      <c r="N246">
        <v>14</v>
      </c>
      <c r="O246">
        <f>M246*N246</f>
        <v>92.399999999999991</v>
      </c>
      <c r="P246">
        <f>O246+H246</f>
        <v>95.083999999999989</v>
      </c>
    </row>
    <row r="247" spans="1:16" x14ac:dyDescent="0.3">
      <c r="A247" t="b">
        <v>0</v>
      </c>
      <c r="B247" t="s">
        <v>1711</v>
      </c>
      <c r="C247" t="s">
        <v>1246</v>
      </c>
      <c r="D247">
        <v>706857</v>
      </c>
      <c r="E247" t="s">
        <v>16</v>
      </c>
      <c r="F247" t="s">
        <v>1712</v>
      </c>
      <c r="G247" t="s">
        <v>1713</v>
      </c>
      <c r="H247">
        <v>3.044</v>
      </c>
      <c r="I247" t="s">
        <v>1714</v>
      </c>
      <c r="J247" s="1">
        <v>43806</v>
      </c>
      <c r="K247" t="s">
        <v>1712</v>
      </c>
      <c r="L247" t="b">
        <v>0</v>
      </c>
      <c r="M247">
        <v>5.4</v>
      </c>
      <c r="N247">
        <v>17</v>
      </c>
      <c r="O247">
        <f>M247*N247</f>
        <v>91.800000000000011</v>
      </c>
      <c r="P247">
        <f>O247+H247</f>
        <v>94.844000000000008</v>
      </c>
    </row>
    <row r="248" spans="1:16" x14ac:dyDescent="0.3">
      <c r="A248" t="b">
        <v>0</v>
      </c>
      <c r="C248" t="s">
        <v>51</v>
      </c>
      <c r="D248">
        <v>580633</v>
      </c>
      <c r="E248" t="s">
        <v>16</v>
      </c>
      <c r="F248" t="s">
        <v>1259</v>
      </c>
      <c r="G248" t="s">
        <v>1260</v>
      </c>
      <c r="H248">
        <v>4.2649999999999997</v>
      </c>
      <c r="I248" t="s">
        <v>1261</v>
      </c>
      <c r="J248" s="1">
        <v>43533</v>
      </c>
      <c r="K248" t="s">
        <v>1259</v>
      </c>
      <c r="L248" t="b">
        <v>0</v>
      </c>
      <c r="M248">
        <v>5.3</v>
      </c>
      <c r="N248">
        <v>17</v>
      </c>
      <c r="O248">
        <f>M248*N248</f>
        <v>90.1</v>
      </c>
      <c r="P248">
        <f>O248+H248</f>
        <v>94.364999999999995</v>
      </c>
    </row>
    <row r="249" spans="1:16" x14ac:dyDescent="0.3">
      <c r="A249" t="b">
        <v>0</v>
      </c>
      <c r="B249" t="s">
        <v>1424</v>
      </c>
      <c r="C249" t="s">
        <v>75</v>
      </c>
      <c r="D249">
        <v>584586</v>
      </c>
      <c r="E249" t="s">
        <v>207</v>
      </c>
      <c r="F249" t="s">
        <v>1425</v>
      </c>
      <c r="G249" t="s">
        <v>1426</v>
      </c>
      <c r="H249">
        <v>3.9729999999999999</v>
      </c>
      <c r="I249" t="s">
        <v>1427</v>
      </c>
      <c r="J249" s="1">
        <v>43614</v>
      </c>
      <c r="K249" t="s">
        <v>1425</v>
      </c>
      <c r="L249" t="b">
        <v>0</v>
      </c>
      <c r="M249">
        <v>4.7</v>
      </c>
      <c r="N249">
        <v>19</v>
      </c>
      <c r="O249">
        <f>M249*N249</f>
        <v>89.3</v>
      </c>
      <c r="P249">
        <f>O249+H249</f>
        <v>93.272999999999996</v>
      </c>
    </row>
    <row r="250" spans="1:16" x14ac:dyDescent="0.3">
      <c r="A250" t="b">
        <v>0</v>
      </c>
      <c r="B250" t="s">
        <v>620</v>
      </c>
      <c r="C250" t="s">
        <v>621</v>
      </c>
      <c r="D250">
        <v>545302</v>
      </c>
      <c r="E250" t="s">
        <v>16</v>
      </c>
      <c r="F250" t="s">
        <v>622</v>
      </c>
      <c r="G250" t="s">
        <v>623</v>
      </c>
      <c r="H250">
        <v>8.9339999999999993</v>
      </c>
      <c r="I250" t="s">
        <v>624</v>
      </c>
      <c r="J250" s="1">
        <v>43564</v>
      </c>
      <c r="K250" t="s">
        <v>622</v>
      </c>
      <c r="L250" t="b">
        <v>0</v>
      </c>
      <c r="M250">
        <v>4</v>
      </c>
      <c r="N250">
        <v>21</v>
      </c>
      <c r="O250">
        <f>M250*N250</f>
        <v>84</v>
      </c>
      <c r="P250">
        <f>O250+H250</f>
        <v>92.933999999999997</v>
      </c>
    </row>
    <row r="251" spans="1:16" x14ac:dyDescent="0.3">
      <c r="A251" t="b">
        <v>0</v>
      </c>
      <c r="B251" t="s">
        <v>1377</v>
      </c>
      <c r="C251" t="s">
        <v>32</v>
      </c>
      <c r="D251">
        <v>605851</v>
      </c>
      <c r="E251" t="s">
        <v>16</v>
      </c>
      <c r="F251" t="s">
        <v>1378</v>
      </c>
      <c r="G251" t="s">
        <v>1379</v>
      </c>
      <c r="H251">
        <v>4.0030000000000001</v>
      </c>
      <c r="I251" t="s">
        <v>1380</v>
      </c>
      <c r="J251" s="1">
        <v>43609</v>
      </c>
      <c r="K251" t="s">
        <v>1378</v>
      </c>
      <c r="L251" t="b">
        <v>0</v>
      </c>
      <c r="M251">
        <v>4.9000000000000004</v>
      </c>
      <c r="N251">
        <v>18</v>
      </c>
      <c r="O251">
        <f>M251*N251</f>
        <v>88.2</v>
      </c>
      <c r="P251">
        <f>O251+H251</f>
        <v>92.203000000000003</v>
      </c>
    </row>
    <row r="252" spans="1:16" x14ac:dyDescent="0.3">
      <c r="A252" t="b">
        <v>0</v>
      </c>
      <c r="B252" t="s">
        <v>863</v>
      </c>
      <c r="C252" t="s">
        <v>697</v>
      </c>
      <c r="D252">
        <v>636514</v>
      </c>
      <c r="E252" t="s">
        <v>16</v>
      </c>
      <c r="F252" t="s">
        <v>864</v>
      </c>
      <c r="G252" t="s">
        <v>865</v>
      </c>
      <c r="H252">
        <v>6.149</v>
      </c>
      <c r="I252" t="s">
        <v>866</v>
      </c>
      <c r="J252" s="1">
        <v>43763</v>
      </c>
      <c r="K252" t="s">
        <v>864</v>
      </c>
      <c r="L252" t="b">
        <v>0</v>
      </c>
      <c r="M252">
        <v>3.5</v>
      </c>
      <c r="N252">
        <v>24</v>
      </c>
      <c r="O252">
        <f>M252*N252</f>
        <v>84</v>
      </c>
      <c r="P252">
        <f>O252+H252</f>
        <v>90.149000000000001</v>
      </c>
    </row>
    <row r="253" spans="1:16" x14ac:dyDescent="0.3">
      <c r="A253" t="b">
        <v>0</v>
      </c>
      <c r="B253" t="s">
        <v>1590</v>
      </c>
      <c r="C253" t="s">
        <v>32</v>
      </c>
      <c r="D253">
        <v>569723</v>
      </c>
      <c r="E253" t="s">
        <v>16</v>
      </c>
      <c r="F253" t="s">
        <v>1591</v>
      </c>
      <c r="G253" t="s">
        <v>1592</v>
      </c>
      <c r="H253">
        <v>3.3740000000000001</v>
      </c>
      <c r="I253" t="s">
        <v>1593</v>
      </c>
      <c r="J253" s="1">
        <v>43489</v>
      </c>
      <c r="K253" t="s">
        <v>1591</v>
      </c>
      <c r="L253" t="b">
        <v>0</v>
      </c>
      <c r="M253">
        <v>4.8</v>
      </c>
      <c r="N253">
        <v>18</v>
      </c>
      <c r="O253">
        <f>M253*N253</f>
        <v>86.399999999999991</v>
      </c>
      <c r="P253">
        <f>O253+H253</f>
        <v>89.773999999999987</v>
      </c>
    </row>
    <row r="254" spans="1:16" x14ac:dyDescent="0.3">
      <c r="A254" t="b">
        <v>0</v>
      </c>
      <c r="B254" t="s">
        <v>168</v>
      </c>
      <c r="C254" t="s">
        <v>42</v>
      </c>
      <c r="D254">
        <v>558294</v>
      </c>
      <c r="E254" t="s">
        <v>16</v>
      </c>
      <c r="F254" t="s">
        <v>169</v>
      </c>
      <c r="G254" t="s">
        <v>170</v>
      </c>
      <c r="H254">
        <v>21.71</v>
      </c>
      <c r="I254" t="s">
        <v>171</v>
      </c>
      <c r="J254" s="1">
        <v>43467</v>
      </c>
      <c r="K254" t="s">
        <v>169</v>
      </c>
      <c r="L254" t="b">
        <v>0</v>
      </c>
      <c r="M254">
        <v>3.4</v>
      </c>
      <c r="N254">
        <v>20</v>
      </c>
      <c r="O254">
        <f>M254*N254</f>
        <v>68</v>
      </c>
      <c r="P254">
        <f>O254+H254</f>
        <v>89.710000000000008</v>
      </c>
    </row>
    <row r="255" spans="1:16" x14ac:dyDescent="0.3">
      <c r="A255" t="b">
        <v>0</v>
      </c>
      <c r="B255" t="s">
        <v>1117</v>
      </c>
      <c r="C255" t="s">
        <v>65</v>
      </c>
      <c r="D255">
        <v>507245</v>
      </c>
      <c r="E255" t="s">
        <v>16</v>
      </c>
      <c r="F255" t="s">
        <v>1118</v>
      </c>
      <c r="G255" t="s">
        <v>1119</v>
      </c>
      <c r="H255">
        <v>4.891</v>
      </c>
      <c r="I255" t="s">
        <v>1120</v>
      </c>
      <c r="J255" s="1">
        <v>43539</v>
      </c>
      <c r="K255" t="s">
        <v>1118</v>
      </c>
      <c r="L255" t="b">
        <v>0</v>
      </c>
      <c r="M255">
        <v>4.7</v>
      </c>
      <c r="N255">
        <v>18</v>
      </c>
      <c r="O255">
        <f>M255*N255</f>
        <v>84.600000000000009</v>
      </c>
      <c r="P255">
        <f>O255+H255</f>
        <v>89.491000000000014</v>
      </c>
    </row>
    <row r="256" spans="1:16" x14ac:dyDescent="0.3">
      <c r="A256" t="b">
        <v>0</v>
      </c>
      <c r="B256" t="s">
        <v>1223</v>
      </c>
      <c r="C256" t="s">
        <v>42</v>
      </c>
      <c r="D256">
        <v>560577</v>
      </c>
      <c r="E256" t="s">
        <v>16</v>
      </c>
      <c r="F256" t="s">
        <v>1224</v>
      </c>
      <c r="G256" t="s">
        <v>1225</v>
      </c>
      <c r="H256">
        <v>3.4329999999999998</v>
      </c>
      <c r="I256" t="s">
        <v>1226</v>
      </c>
      <c r="J256" s="1">
        <v>43707</v>
      </c>
      <c r="K256" t="s">
        <v>1224</v>
      </c>
      <c r="L256" t="b">
        <v>0</v>
      </c>
      <c r="M256">
        <v>3.9</v>
      </c>
      <c r="N256">
        <v>22</v>
      </c>
      <c r="O256">
        <f>M256*N256</f>
        <v>85.8</v>
      </c>
      <c r="P256">
        <f>O256+H256</f>
        <v>89.233000000000004</v>
      </c>
    </row>
    <row r="257" spans="1:16" x14ac:dyDescent="0.3">
      <c r="A257" t="b">
        <v>0</v>
      </c>
      <c r="B257" t="s">
        <v>1309</v>
      </c>
      <c r="C257" t="s">
        <v>1310</v>
      </c>
      <c r="D257">
        <v>514743</v>
      </c>
      <c r="E257" t="s">
        <v>16</v>
      </c>
      <c r="F257" t="s">
        <v>1311</v>
      </c>
      <c r="G257" t="s">
        <v>1312</v>
      </c>
      <c r="H257">
        <v>4.4320000000000004</v>
      </c>
      <c r="I257" t="s">
        <v>1313</v>
      </c>
      <c r="J257" s="1">
        <v>43733</v>
      </c>
      <c r="K257" t="s">
        <v>1311</v>
      </c>
      <c r="L257" t="b">
        <v>0</v>
      </c>
      <c r="M257">
        <v>5.2</v>
      </c>
      <c r="N257">
        <v>16</v>
      </c>
      <c r="O257">
        <f>M257*N257</f>
        <v>83.2</v>
      </c>
      <c r="P257">
        <f>O257+H257</f>
        <v>87.632000000000005</v>
      </c>
    </row>
    <row r="258" spans="1:16" x14ac:dyDescent="0.3">
      <c r="A258" t="b">
        <v>0</v>
      </c>
      <c r="B258" t="s">
        <v>1080</v>
      </c>
      <c r="C258" t="s">
        <v>51</v>
      </c>
      <c r="D258">
        <v>532838</v>
      </c>
      <c r="E258" t="s">
        <v>16</v>
      </c>
      <c r="F258" t="s">
        <v>1081</v>
      </c>
      <c r="G258" t="s">
        <v>1082</v>
      </c>
      <c r="H258">
        <v>4.5149999999999997</v>
      </c>
      <c r="I258" t="s">
        <v>1083</v>
      </c>
      <c r="J258" s="1">
        <v>43630</v>
      </c>
      <c r="K258" t="s">
        <v>1081</v>
      </c>
      <c r="L258" t="b">
        <v>0</v>
      </c>
      <c r="M258">
        <v>3.9</v>
      </c>
      <c r="N258">
        <v>21</v>
      </c>
      <c r="O258">
        <f>M258*N258</f>
        <v>81.899999999999991</v>
      </c>
      <c r="P258">
        <f>O258+H258</f>
        <v>86.414999999999992</v>
      </c>
    </row>
    <row r="259" spans="1:16" x14ac:dyDescent="0.3">
      <c r="A259" t="b">
        <v>0</v>
      </c>
      <c r="B259" t="s">
        <v>948</v>
      </c>
      <c r="C259" t="s">
        <v>75</v>
      </c>
      <c r="D259">
        <v>611805</v>
      </c>
      <c r="E259" t="s">
        <v>16</v>
      </c>
      <c r="F259" t="s">
        <v>949</v>
      </c>
      <c r="G259" t="s">
        <v>950</v>
      </c>
      <c r="H259">
        <v>3.97</v>
      </c>
      <c r="I259" t="s">
        <v>951</v>
      </c>
      <c r="J259" s="1">
        <v>43662</v>
      </c>
      <c r="K259" t="s">
        <v>949</v>
      </c>
      <c r="L259" t="b">
        <v>0</v>
      </c>
      <c r="M259">
        <v>5.0999999999999996</v>
      </c>
      <c r="N259">
        <v>16</v>
      </c>
      <c r="O259">
        <f>M259*N259</f>
        <v>81.599999999999994</v>
      </c>
      <c r="P259">
        <f>O259+H259</f>
        <v>85.57</v>
      </c>
    </row>
    <row r="260" spans="1:16" x14ac:dyDescent="0.3">
      <c r="A260" t="b">
        <v>0</v>
      </c>
      <c r="B260" t="s">
        <v>452</v>
      </c>
      <c r="C260" t="s">
        <v>232</v>
      </c>
      <c r="D260">
        <v>631322</v>
      </c>
      <c r="E260" t="s">
        <v>16</v>
      </c>
      <c r="F260" t="s">
        <v>453</v>
      </c>
      <c r="G260" t="s">
        <v>454</v>
      </c>
      <c r="H260">
        <v>15.103999999999999</v>
      </c>
      <c r="I260" t="s">
        <v>455</v>
      </c>
      <c r="J260" s="1">
        <v>43493</v>
      </c>
      <c r="K260" t="s">
        <v>453</v>
      </c>
      <c r="L260" t="b">
        <v>0</v>
      </c>
      <c r="M260">
        <v>5.4</v>
      </c>
      <c r="N260">
        <v>13</v>
      </c>
      <c r="O260">
        <f>M260*N260</f>
        <v>70.2</v>
      </c>
      <c r="P260">
        <f>O260+H260</f>
        <v>85.304000000000002</v>
      </c>
    </row>
    <row r="261" spans="1:16" x14ac:dyDescent="0.3">
      <c r="A261" t="b">
        <v>0</v>
      </c>
      <c r="B261" t="s">
        <v>494</v>
      </c>
      <c r="C261" t="s">
        <v>75</v>
      </c>
      <c r="D261">
        <v>610704</v>
      </c>
      <c r="E261" t="s">
        <v>16</v>
      </c>
      <c r="F261" t="s">
        <v>495</v>
      </c>
      <c r="G261" t="s">
        <v>496</v>
      </c>
      <c r="H261">
        <v>12.068</v>
      </c>
      <c r="I261" t="s">
        <v>497</v>
      </c>
      <c r="J261" s="1">
        <v>43644</v>
      </c>
      <c r="K261" t="s">
        <v>495</v>
      </c>
      <c r="L261" t="b">
        <v>0</v>
      </c>
      <c r="M261">
        <v>4.5</v>
      </c>
      <c r="N261">
        <v>16</v>
      </c>
      <c r="O261">
        <f>M261*N261</f>
        <v>72</v>
      </c>
      <c r="P261">
        <f>O261+H261</f>
        <v>84.067999999999998</v>
      </c>
    </row>
    <row r="262" spans="1:16" x14ac:dyDescent="0.3">
      <c r="A262" t="b">
        <v>0</v>
      </c>
      <c r="B262" t="s">
        <v>841</v>
      </c>
      <c r="C262" t="s">
        <v>75</v>
      </c>
      <c r="D262">
        <v>597722</v>
      </c>
      <c r="E262" t="s">
        <v>16</v>
      </c>
      <c r="F262" t="s">
        <v>842</v>
      </c>
      <c r="G262" t="s">
        <v>843</v>
      </c>
      <c r="H262">
        <v>8.2469999999999999</v>
      </c>
      <c r="I262" t="s">
        <v>844</v>
      </c>
      <c r="J262" s="1">
        <v>43522</v>
      </c>
      <c r="K262" t="s">
        <v>842</v>
      </c>
      <c r="L262" t="b">
        <v>0</v>
      </c>
      <c r="M262">
        <v>4.2</v>
      </c>
      <c r="N262">
        <v>18</v>
      </c>
      <c r="O262">
        <f>M262*N262</f>
        <v>75.600000000000009</v>
      </c>
      <c r="P262">
        <f>O262+H262</f>
        <v>83.847000000000008</v>
      </c>
    </row>
    <row r="263" spans="1:16" x14ac:dyDescent="0.3">
      <c r="A263" t="b">
        <v>0</v>
      </c>
      <c r="B263" t="s">
        <v>1559</v>
      </c>
      <c r="C263" t="s">
        <v>70</v>
      </c>
      <c r="D263">
        <v>671789</v>
      </c>
      <c r="E263" t="s">
        <v>16</v>
      </c>
      <c r="F263" t="s">
        <v>1560</v>
      </c>
      <c r="G263" t="s">
        <v>1561</v>
      </c>
      <c r="H263">
        <v>2.3050000000000002</v>
      </c>
      <c r="I263" t="s">
        <v>1562</v>
      </c>
      <c r="J263" s="1">
        <v>43582</v>
      </c>
      <c r="K263" t="s">
        <v>1560</v>
      </c>
      <c r="L263" t="b">
        <v>0</v>
      </c>
      <c r="M263">
        <v>5.8</v>
      </c>
      <c r="N263">
        <v>14</v>
      </c>
      <c r="O263">
        <f>M263*N263</f>
        <v>81.2</v>
      </c>
      <c r="P263">
        <f>O263+H263</f>
        <v>83.50500000000001</v>
      </c>
    </row>
    <row r="264" spans="1:16" x14ac:dyDescent="0.3">
      <c r="A264" t="b">
        <v>0</v>
      </c>
      <c r="B264" t="s">
        <v>1405</v>
      </c>
      <c r="C264" t="s">
        <v>1406</v>
      </c>
      <c r="D264">
        <v>633318</v>
      </c>
      <c r="E264" t="s">
        <v>22</v>
      </c>
      <c r="F264" t="s">
        <v>1166</v>
      </c>
      <c r="G264" t="s">
        <v>1407</v>
      </c>
      <c r="H264">
        <v>3.1850000000000001</v>
      </c>
      <c r="I264" t="s">
        <v>1408</v>
      </c>
      <c r="J264" s="1">
        <v>43745</v>
      </c>
      <c r="K264" t="s">
        <v>1409</v>
      </c>
      <c r="L264" t="b">
        <v>0</v>
      </c>
      <c r="M264">
        <v>5</v>
      </c>
      <c r="N264">
        <v>16</v>
      </c>
      <c r="O264">
        <f>M264*N264</f>
        <v>80</v>
      </c>
      <c r="P264">
        <f>O264+H264</f>
        <v>83.185000000000002</v>
      </c>
    </row>
    <row r="265" spans="1:16" x14ac:dyDescent="0.3">
      <c r="A265" t="b">
        <v>0</v>
      </c>
      <c r="B265" t="s">
        <v>1105</v>
      </c>
      <c r="C265" t="s">
        <v>75</v>
      </c>
      <c r="D265">
        <v>607072</v>
      </c>
      <c r="E265" t="s">
        <v>16</v>
      </c>
      <c r="F265" t="s">
        <v>1106</v>
      </c>
      <c r="G265" t="s">
        <v>1107</v>
      </c>
      <c r="H265">
        <v>3.516</v>
      </c>
      <c r="I265" t="s">
        <v>1108</v>
      </c>
      <c r="J265" s="1">
        <v>43703</v>
      </c>
      <c r="K265" t="s">
        <v>1106</v>
      </c>
      <c r="L265" t="b">
        <v>0</v>
      </c>
      <c r="M265">
        <v>3.6</v>
      </c>
      <c r="N265">
        <v>22</v>
      </c>
      <c r="O265">
        <f>M265*N265</f>
        <v>79.2</v>
      </c>
      <c r="P265">
        <f>O265+H265</f>
        <v>82.716000000000008</v>
      </c>
    </row>
    <row r="266" spans="1:16" x14ac:dyDescent="0.3">
      <c r="A266" t="b">
        <v>0</v>
      </c>
      <c r="B266" t="s">
        <v>1329</v>
      </c>
      <c r="C266" t="s">
        <v>241</v>
      </c>
      <c r="D266">
        <v>648467</v>
      </c>
      <c r="E266" t="s">
        <v>22</v>
      </c>
      <c r="F266" t="s">
        <v>1330</v>
      </c>
      <c r="G266" t="s">
        <v>1331</v>
      </c>
      <c r="H266">
        <v>2.9079999999999999</v>
      </c>
      <c r="I266" t="s">
        <v>1332</v>
      </c>
      <c r="J266" s="1">
        <v>43780</v>
      </c>
      <c r="K266" t="s">
        <v>1333</v>
      </c>
      <c r="L266" t="b">
        <v>0</v>
      </c>
      <c r="M266">
        <v>5.7</v>
      </c>
      <c r="N266">
        <v>14</v>
      </c>
      <c r="O266">
        <f>M266*N266</f>
        <v>79.8</v>
      </c>
      <c r="P266">
        <f>O266+H266</f>
        <v>82.707999999999998</v>
      </c>
    </row>
    <row r="267" spans="1:16" x14ac:dyDescent="0.3">
      <c r="A267" t="b">
        <v>0</v>
      </c>
      <c r="B267" t="s">
        <v>1334</v>
      </c>
      <c r="C267" t="s">
        <v>32</v>
      </c>
      <c r="D267">
        <v>634550</v>
      </c>
      <c r="E267" t="s">
        <v>16</v>
      </c>
      <c r="F267" t="s">
        <v>1335</v>
      </c>
      <c r="G267" t="s">
        <v>1336</v>
      </c>
      <c r="H267">
        <v>3.6859999999999999</v>
      </c>
      <c r="I267" t="s">
        <v>1337</v>
      </c>
      <c r="J267" s="1">
        <v>43780</v>
      </c>
      <c r="K267" t="s">
        <v>1335</v>
      </c>
      <c r="L267" t="b">
        <v>0</v>
      </c>
      <c r="M267">
        <v>5.2</v>
      </c>
      <c r="N267">
        <v>15</v>
      </c>
      <c r="O267">
        <f>M267*N267</f>
        <v>78</v>
      </c>
      <c r="P267">
        <f>O267+H267</f>
        <v>81.686000000000007</v>
      </c>
    </row>
    <row r="268" spans="1:16" x14ac:dyDescent="0.3">
      <c r="A268" t="b">
        <v>0</v>
      </c>
      <c r="B268" t="s">
        <v>3317</v>
      </c>
      <c r="C268" t="s">
        <v>219</v>
      </c>
      <c r="D268">
        <v>576034</v>
      </c>
      <c r="E268" t="s">
        <v>401</v>
      </c>
      <c r="F268" t="s">
        <v>3318</v>
      </c>
      <c r="G268" t="s">
        <v>3319</v>
      </c>
      <c r="H268">
        <v>1.4</v>
      </c>
      <c r="I268" t="s">
        <v>3320</v>
      </c>
      <c r="J268" s="1">
        <v>43560</v>
      </c>
      <c r="K268" t="s">
        <v>3321</v>
      </c>
      <c r="L268" t="b">
        <v>0</v>
      </c>
      <c r="M268">
        <v>4.7</v>
      </c>
      <c r="N268">
        <v>17</v>
      </c>
      <c r="O268">
        <f>M268*N268</f>
        <v>79.900000000000006</v>
      </c>
      <c r="P268">
        <f>O268+H268</f>
        <v>81.300000000000011</v>
      </c>
    </row>
    <row r="269" spans="1:16" x14ac:dyDescent="0.3">
      <c r="A269" t="b">
        <v>0</v>
      </c>
      <c r="B269" t="s">
        <v>1283</v>
      </c>
      <c r="C269" t="s">
        <v>42</v>
      </c>
      <c r="D269">
        <v>574030</v>
      </c>
      <c r="E269" t="s">
        <v>16</v>
      </c>
      <c r="F269" t="s">
        <v>1284</v>
      </c>
      <c r="G269" t="s">
        <v>1285</v>
      </c>
      <c r="H269">
        <v>2.544</v>
      </c>
      <c r="I269" t="s">
        <v>1286</v>
      </c>
      <c r="J269" s="1">
        <v>43780</v>
      </c>
      <c r="K269" t="s">
        <v>1284</v>
      </c>
      <c r="L269" t="b">
        <v>0</v>
      </c>
      <c r="M269">
        <v>4.3</v>
      </c>
      <c r="N269">
        <v>18</v>
      </c>
      <c r="O269">
        <f>M269*N269</f>
        <v>77.399999999999991</v>
      </c>
      <c r="P269">
        <f>O269+H269</f>
        <v>79.943999999999988</v>
      </c>
    </row>
    <row r="270" spans="1:16" x14ac:dyDescent="0.3">
      <c r="A270" t="b">
        <v>0</v>
      </c>
      <c r="B270" t="s">
        <v>1342</v>
      </c>
      <c r="C270" t="s">
        <v>1246</v>
      </c>
      <c r="D270">
        <v>575146</v>
      </c>
      <c r="E270" t="s">
        <v>508</v>
      </c>
      <c r="F270" t="s">
        <v>1343</v>
      </c>
      <c r="G270" t="s">
        <v>1344</v>
      </c>
      <c r="H270">
        <v>3.7749999999999999</v>
      </c>
      <c r="I270" t="s">
        <v>1345</v>
      </c>
      <c r="J270" s="1">
        <v>43797</v>
      </c>
      <c r="K270" t="s">
        <v>1346</v>
      </c>
      <c r="L270" t="b">
        <v>0</v>
      </c>
      <c r="M270">
        <v>4.2</v>
      </c>
      <c r="N270">
        <v>18</v>
      </c>
      <c r="O270">
        <f>M270*N270</f>
        <v>75.600000000000009</v>
      </c>
      <c r="P270">
        <f>O270+H270</f>
        <v>79.375000000000014</v>
      </c>
    </row>
    <row r="271" spans="1:16" x14ac:dyDescent="0.3">
      <c r="A271" t="b">
        <v>0</v>
      </c>
      <c r="B271" t="s">
        <v>1454</v>
      </c>
      <c r="C271" t="s">
        <v>51</v>
      </c>
      <c r="D271">
        <v>680653</v>
      </c>
      <c r="E271" t="s">
        <v>16</v>
      </c>
      <c r="F271" t="s">
        <v>1455</v>
      </c>
      <c r="G271" t="s">
        <v>1456</v>
      </c>
      <c r="H271">
        <v>2.319</v>
      </c>
      <c r="I271" t="s">
        <v>1457</v>
      </c>
      <c r="J271" s="1">
        <v>43686</v>
      </c>
      <c r="K271" t="s">
        <v>1455</v>
      </c>
      <c r="L271" t="b">
        <v>0</v>
      </c>
      <c r="M271">
        <v>5.9</v>
      </c>
      <c r="N271">
        <v>13</v>
      </c>
      <c r="O271">
        <f>M271*N271</f>
        <v>76.7</v>
      </c>
      <c r="P271">
        <f>O271+H271</f>
        <v>79.019000000000005</v>
      </c>
    </row>
    <row r="272" spans="1:16" x14ac:dyDescent="0.3">
      <c r="A272" t="b">
        <v>0</v>
      </c>
      <c r="B272" t="s">
        <v>1088</v>
      </c>
      <c r="C272" t="s">
        <v>1089</v>
      </c>
      <c r="D272">
        <v>621681</v>
      </c>
      <c r="E272" t="s">
        <v>1090</v>
      </c>
      <c r="F272" t="s">
        <v>1091</v>
      </c>
      <c r="G272" t="s">
        <v>1092</v>
      </c>
      <c r="H272">
        <v>5.3010000000000002</v>
      </c>
      <c r="I272" t="s">
        <v>1093</v>
      </c>
      <c r="J272" s="1">
        <v>43706</v>
      </c>
      <c r="K272" t="s">
        <v>1094</v>
      </c>
      <c r="L272" t="b">
        <v>0</v>
      </c>
      <c r="M272">
        <v>5.2</v>
      </c>
      <c r="N272">
        <v>14</v>
      </c>
      <c r="O272">
        <f>M272*N272</f>
        <v>72.8</v>
      </c>
      <c r="P272">
        <f>O272+H272</f>
        <v>78.100999999999999</v>
      </c>
    </row>
    <row r="273" spans="1:16" x14ac:dyDescent="0.3">
      <c r="A273" t="b">
        <v>0</v>
      </c>
      <c r="B273" t="s">
        <v>901</v>
      </c>
      <c r="C273" t="s">
        <v>75</v>
      </c>
      <c r="D273">
        <v>491132</v>
      </c>
      <c r="E273" t="s">
        <v>16</v>
      </c>
      <c r="F273" t="s">
        <v>902</v>
      </c>
      <c r="G273" t="s">
        <v>903</v>
      </c>
      <c r="H273">
        <v>6.0819999999999999</v>
      </c>
      <c r="I273" t="s">
        <v>904</v>
      </c>
      <c r="J273" s="1">
        <v>43762</v>
      </c>
      <c r="K273" t="s">
        <v>902</v>
      </c>
      <c r="L273" t="b">
        <v>0</v>
      </c>
      <c r="M273">
        <v>4.2</v>
      </c>
      <c r="N273">
        <v>17</v>
      </c>
      <c r="O273">
        <f>M273*N273</f>
        <v>71.400000000000006</v>
      </c>
      <c r="P273">
        <f>O273+H273</f>
        <v>77.481999999999999</v>
      </c>
    </row>
    <row r="274" spans="1:16" x14ac:dyDescent="0.3">
      <c r="A274" t="b">
        <v>0</v>
      </c>
      <c r="B274" t="s">
        <v>1196</v>
      </c>
      <c r="C274" t="s">
        <v>514</v>
      </c>
      <c r="D274">
        <v>621746</v>
      </c>
      <c r="E274" t="s">
        <v>1197</v>
      </c>
      <c r="F274" t="s">
        <v>1198</v>
      </c>
      <c r="G274" t="s">
        <v>1199</v>
      </c>
      <c r="H274">
        <v>2.34</v>
      </c>
      <c r="I274" t="s">
        <v>1200</v>
      </c>
      <c r="J274" s="1">
        <v>43729</v>
      </c>
      <c r="K274" t="s">
        <v>1198</v>
      </c>
      <c r="L274" t="b">
        <v>0</v>
      </c>
      <c r="M274">
        <v>7.4</v>
      </c>
      <c r="N274">
        <v>10</v>
      </c>
      <c r="O274">
        <f>M274*N274</f>
        <v>74</v>
      </c>
      <c r="P274">
        <f>O274+H274</f>
        <v>76.34</v>
      </c>
    </row>
    <row r="275" spans="1:16" x14ac:dyDescent="0.3">
      <c r="A275" t="b">
        <v>0</v>
      </c>
      <c r="B275" t="s">
        <v>822</v>
      </c>
      <c r="C275" t="s">
        <v>823</v>
      </c>
      <c r="D275">
        <v>483096</v>
      </c>
      <c r="E275" t="s">
        <v>16</v>
      </c>
      <c r="F275" t="s">
        <v>824</v>
      </c>
      <c r="G275" t="s">
        <v>825</v>
      </c>
      <c r="H275">
        <v>4.6269999999999998</v>
      </c>
      <c r="I275" t="s">
        <v>826</v>
      </c>
      <c r="J275" s="1">
        <v>43526</v>
      </c>
      <c r="K275" t="s">
        <v>824</v>
      </c>
      <c r="L275" t="b">
        <v>0</v>
      </c>
      <c r="M275">
        <v>5.5</v>
      </c>
      <c r="N275">
        <v>13</v>
      </c>
      <c r="O275">
        <f>M275*N275</f>
        <v>71.5</v>
      </c>
      <c r="P275">
        <f>O275+H275</f>
        <v>76.126999999999995</v>
      </c>
    </row>
    <row r="276" spans="1:16" x14ac:dyDescent="0.3">
      <c r="A276" t="b">
        <v>0</v>
      </c>
      <c r="B276" t="s">
        <v>659</v>
      </c>
      <c r="C276" t="s">
        <v>32</v>
      </c>
      <c r="D276">
        <v>655426</v>
      </c>
      <c r="E276" t="s">
        <v>16</v>
      </c>
      <c r="F276" t="s">
        <v>660</v>
      </c>
      <c r="G276" t="s">
        <v>661</v>
      </c>
      <c r="H276">
        <v>7.4409999999999998</v>
      </c>
      <c r="I276" t="s">
        <v>662</v>
      </c>
      <c r="J276" s="1">
        <v>43812</v>
      </c>
      <c r="K276" t="s">
        <v>660</v>
      </c>
      <c r="L276" t="b">
        <v>0</v>
      </c>
      <c r="M276">
        <v>4.9000000000000004</v>
      </c>
      <c r="N276">
        <v>14</v>
      </c>
      <c r="O276">
        <f>M276*N276</f>
        <v>68.600000000000009</v>
      </c>
      <c r="P276">
        <f>O276+H276</f>
        <v>76.041000000000011</v>
      </c>
    </row>
    <row r="277" spans="1:16" x14ac:dyDescent="0.3">
      <c r="A277" t="b">
        <v>0</v>
      </c>
      <c r="B277" t="s">
        <v>1794</v>
      </c>
      <c r="C277" t="s">
        <v>37</v>
      </c>
      <c r="D277">
        <v>613081</v>
      </c>
      <c r="E277" t="s">
        <v>22</v>
      </c>
      <c r="F277" t="s">
        <v>1795</v>
      </c>
      <c r="G277" t="s">
        <v>1796</v>
      </c>
      <c r="H277">
        <v>2.6509999999999998</v>
      </c>
      <c r="I277" t="s">
        <v>1797</v>
      </c>
      <c r="J277" s="1">
        <v>43699</v>
      </c>
      <c r="K277" t="s">
        <v>1798</v>
      </c>
      <c r="L277" t="b">
        <v>0</v>
      </c>
      <c r="M277">
        <v>6.6</v>
      </c>
      <c r="N277">
        <v>11</v>
      </c>
      <c r="O277">
        <f>M277*N277</f>
        <v>72.599999999999994</v>
      </c>
      <c r="P277">
        <f>O277+H277</f>
        <v>75.250999999999991</v>
      </c>
    </row>
    <row r="278" spans="1:16" x14ac:dyDescent="0.3">
      <c r="A278" t="b">
        <v>0</v>
      </c>
      <c r="B278" t="s">
        <v>853</v>
      </c>
      <c r="C278" t="s">
        <v>75</v>
      </c>
      <c r="D278">
        <v>640090</v>
      </c>
      <c r="E278" t="s">
        <v>173</v>
      </c>
      <c r="F278" t="s">
        <v>854</v>
      </c>
      <c r="G278" t="s">
        <v>855</v>
      </c>
      <c r="H278">
        <v>6.7750000000000004</v>
      </c>
      <c r="I278" t="s">
        <v>856</v>
      </c>
      <c r="J278" s="1">
        <v>43665</v>
      </c>
      <c r="K278" t="s">
        <v>857</v>
      </c>
      <c r="L278" t="b">
        <v>0</v>
      </c>
      <c r="M278">
        <v>6.2</v>
      </c>
      <c r="N278">
        <v>11</v>
      </c>
      <c r="O278">
        <f>M278*N278</f>
        <v>68.2</v>
      </c>
      <c r="P278">
        <f>O278+H278</f>
        <v>74.975000000000009</v>
      </c>
    </row>
    <row r="279" spans="1:16" x14ac:dyDescent="0.3">
      <c r="A279" t="b">
        <v>0</v>
      </c>
      <c r="B279" t="s">
        <v>1759</v>
      </c>
      <c r="C279" t="s">
        <v>75</v>
      </c>
      <c r="D279">
        <v>572426</v>
      </c>
      <c r="E279" t="s">
        <v>16</v>
      </c>
      <c r="F279" t="s">
        <v>1760</v>
      </c>
      <c r="G279" t="s">
        <v>1761</v>
      </c>
      <c r="H279">
        <v>2.9390000000000001</v>
      </c>
      <c r="I279" t="s">
        <v>1762</v>
      </c>
      <c r="J279" s="1">
        <v>43555</v>
      </c>
      <c r="K279" t="s">
        <v>1760</v>
      </c>
      <c r="L279" t="b">
        <v>0</v>
      </c>
      <c r="M279">
        <v>6.5</v>
      </c>
      <c r="N279">
        <v>11</v>
      </c>
      <c r="O279">
        <f>M279*N279</f>
        <v>71.5</v>
      </c>
      <c r="P279">
        <f>O279+H279</f>
        <v>74.438999999999993</v>
      </c>
    </row>
    <row r="280" spans="1:16" x14ac:dyDescent="0.3">
      <c r="A280" t="b">
        <v>0</v>
      </c>
      <c r="B280" t="s">
        <v>981</v>
      </c>
      <c r="C280" t="s">
        <v>100</v>
      </c>
      <c r="D280">
        <v>612882</v>
      </c>
      <c r="E280" t="s">
        <v>982</v>
      </c>
      <c r="F280" t="s">
        <v>983</v>
      </c>
      <c r="G280" t="s">
        <v>984</v>
      </c>
      <c r="H280">
        <v>4.9320000000000004</v>
      </c>
      <c r="I280" t="s">
        <v>985</v>
      </c>
      <c r="J280" s="1">
        <v>43770</v>
      </c>
      <c r="K280" t="s">
        <v>986</v>
      </c>
      <c r="L280" t="b">
        <v>0</v>
      </c>
      <c r="M280">
        <v>4.3</v>
      </c>
      <c r="N280">
        <v>16</v>
      </c>
      <c r="O280">
        <f>M280*N280</f>
        <v>68.8</v>
      </c>
      <c r="P280">
        <f>O280+H280</f>
        <v>73.731999999999999</v>
      </c>
    </row>
    <row r="281" spans="1:16" x14ac:dyDescent="0.3">
      <c r="A281" t="b">
        <v>0</v>
      </c>
      <c r="B281" t="s">
        <v>917</v>
      </c>
      <c r="C281" t="s">
        <v>918</v>
      </c>
      <c r="D281">
        <v>614208</v>
      </c>
      <c r="E281" t="s">
        <v>16</v>
      </c>
      <c r="F281" t="s">
        <v>919</v>
      </c>
      <c r="G281" t="s">
        <v>920</v>
      </c>
      <c r="H281">
        <v>4.4489999999999998</v>
      </c>
      <c r="I281" t="s">
        <v>921</v>
      </c>
      <c r="J281" s="1">
        <v>43755</v>
      </c>
      <c r="K281" t="s">
        <v>919</v>
      </c>
      <c r="L281" t="b">
        <v>0</v>
      </c>
      <c r="M281">
        <v>4.9000000000000004</v>
      </c>
      <c r="N281">
        <v>14</v>
      </c>
      <c r="O281">
        <f>M281*N281</f>
        <v>68.600000000000009</v>
      </c>
      <c r="P281">
        <f>O281+H281</f>
        <v>73.049000000000007</v>
      </c>
    </row>
    <row r="282" spans="1:16" x14ac:dyDescent="0.3">
      <c r="A282" t="b">
        <v>0</v>
      </c>
      <c r="B282" t="s">
        <v>1296</v>
      </c>
      <c r="C282" t="s">
        <v>1297</v>
      </c>
      <c r="D282">
        <v>640209</v>
      </c>
      <c r="E282" t="s">
        <v>16</v>
      </c>
      <c r="F282" t="s">
        <v>1298</v>
      </c>
      <c r="G282" t="s">
        <v>1299</v>
      </c>
      <c r="H282">
        <v>3.9430000000000001</v>
      </c>
      <c r="I282" t="s">
        <v>1300</v>
      </c>
      <c r="J282" s="1">
        <v>43491</v>
      </c>
      <c r="K282" t="s">
        <v>1298</v>
      </c>
      <c r="L282" t="b">
        <v>0</v>
      </c>
      <c r="M282">
        <v>4.5999999999999996</v>
      </c>
      <c r="N282">
        <v>15</v>
      </c>
      <c r="O282">
        <f>M282*N282</f>
        <v>69</v>
      </c>
      <c r="P282">
        <f>O282+H282</f>
        <v>72.942999999999998</v>
      </c>
    </row>
    <row r="283" spans="1:16" x14ac:dyDescent="0.3">
      <c r="A283" t="b">
        <v>0</v>
      </c>
      <c r="B283" t="s">
        <v>952</v>
      </c>
      <c r="C283" t="s">
        <v>75</v>
      </c>
      <c r="D283">
        <v>621103</v>
      </c>
      <c r="E283" t="s">
        <v>16</v>
      </c>
      <c r="F283" t="s">
        <v>953</v>
      </c>
      <c r="G283" t="s">
        <v>954</v>
      </c>
      <c r="H283">
        <v>6.1779999999999999</v>
      </c>
      <c r="I283" t="s">
        <v>955</v>
      </c>
      <c r="J283" s="1">
        <v>43685</v>
      </c>
      <c r="K283" t="s">
        <v>953</v>
      </c>
      <c r="L283" t="b">
        <v>0</v>
      </c>
      <c r="M283">
        <v>4.4000000000000004</v>
      </c>
      <c r="N283">
        <v>15</v>
      </c>
      <c r="O283">
        <f>M283*N283</f>
        <v>66</v>
      </c>
      <c r="P283">
        <f>O283+H283</f>
        <v>72.177999999999997</v>
      </c>
    </row>
    <row r="284" spans="1:16" x14ac:dyDescent="0.3">
      <c r="A284" t="b">
        <v>0</v>
      </c>
      <c r="B284" t="s">
        <v>2747</v>
      </c>
      <c r="C284" t="s">
        <v>2748</v>
      </c>
      <c r="D284">
        <v>592530</v>
      </c>
      <c r="E284" t="s">
        <v>2749</v>
      </c>
      <c r="F284" t="s">
        <v>2750</v>
      </c>
      <c r="G284" t="s">
        <v>2751</v>
      </c>
      <c r="H284">
        <v>1.3859999999999999</v>
      </c>
      <c r="I284" t="s">
        <v>2752</v>
      </c>
      <c r="J284" s="1">
        <v>43770</v>
      </c>
      <c r="K284" t="s">
        <v>2750</v>
      </c>
      <c r="L284" t="b">
        <v>0</v>
      </c>
      <c r="M284">
        <v>10</v>
      </c>
      <c r="N284">
        <v>7</v>
      </c>
      <c r="O284">
        <f>M284*N284</f>
        <v>70</v>
      </c>
      <c r="P284">
        <f>O284+H284</f>
        <v>71.385999999999996</v>
      </c>
    </row>
    <row r="285" spans="1:16" x14ac:dyDescent="0.3">
      <c r="A285" t="b">
        <v>0</v>
      </c>
      <c r="B285" t="s">
        <v>3221</v>
      </c>
      <c r="C285" t="s">
        <v>75</v>
      </c>
      <c r="D285">
        <v>531618</v>
      </c>
      <c r="E285" t="s">
        <v>89</v>
      </c>
      <c r="F285" t="s">
        <v>3222</v>
      </c>
      <c r="H285">
        <v>1.4</v>
      </c>
      <c r="I285" t="s">
        <v>3223</v>
      </c>
      <c r="J285" s="1">
        <v>43469</v>
      </c>
      <c r="K285" t="s">
        <v>3222</v>
      </c>
      <c r="L285" t="b">
        <v>0</v>
      </c>
      <c r="M285">
        <v>5.8</v>
      </c>
      <c r="N285">
        <v>12</v>
      </c>
      <c r="O285">
        <f>M285*N285</f>
        <v>69.599999999999994</v>
      </c>
      <c r="P285">
        <f>O285+H285</f>
        <v>71</v>
      </c>
    </row>
    <row r="286" spans="1:16" x14ac:dyDescent="0.3">
      <c r="A286" t="b">
        <v>0</v>
      </c>
      <c r="B286" t="s">
        <v>1555</v>
      </c>
      <c r="C286" t="s">
        <v>42</v>
      </c>
      <c r="D286">
        <v>614200</v>
      </c>
      <c r="E286" t="s">
        <v>16</v>
      </c>
      <c r="F286" t="s">
        <v>1556</v>
      </c>
      <c r="G286" t="s">
        <v>1557</v>
      </c>
      <c r="H286">
        <v>3.524</v>
      </c>
      <c r="I286" t="s">
        <v>1558</v>
      </c>
      <c r="J286" s="1">
        <v>43702</v>
      </c>
      <c r="K286" t="s">
        <v>1556</v>
      </c>
      <c r="L286" t="b">
        <v>0</v>
      </c>
      <c r="M286">
        <v>4.8</v>
      </c>
      <c r="N286">
        <v>14</v>
      </c>
      <c r="O286">
        <f>M286*N286</f>
        <v>67.2</v>
      </c>
      <c r="P286">
        <f>O286+H286</f>
        <v>70.724000000000004</v>
      </c>
    </row>
    <row r="287" spans="1:16" x14ac:dyDescent="0.3">
      <c r="A287" t="b">
        <v>0</v>
      </c>
      <c r="B287" t="s">
        <v>1694</v>
      </c>
      <c r="C287" t="s">
        <v>1695</v>
      </c>
      <c r="D287">
        <v>638210</v>
      </c>
      <c r="E287" t="s">
        <v>173</v>
      </c>
      <c r="F287" t="s">
        <v>1696</v>
      </c>
      <c r="G287" t="s">
        <v>1697</v>
      </c>
      <c r="H287">
        <v>3.105</v>
      </c>
      <c r="I287" t="s">
        <v>1698</v>
      </c>
      <c r="J287" s="1">
        <v>43798</v>
      </c>
      <c r="K287" t="s">
        <v>1699</v>
      </c>
      <c r="L287" t="b">
        <v>0</v>
      </c>
      <c r="M287">
        <v>5.6</v>
      </c>
      <c r="N287">
        <v>12</v>
      </c>
      <c r="O287">
        <f>M287*N287</f>
        <v>67.199999999999989</v>
      </c>
      <c r="P287">
        <f>O287+H287</f>
        <v>70.304999999999993</v>
      </c>
    </row>
    <row r="288" spans="1:16" x14ac:dyDescent="0.3">
      <c r="A288" t="b">
        <v>0</v>
      </c>
      <c r="B288" t="s">
        <v>883</v>
      </c>
      <c r="C288" t="s">
        <v>884</v>
      </c>
      <c r="D288">
        <v>628468</v>
      </c>
      <c r="E288" t="s">
        <v>16</v>
      </c>
      <c r="F288" t="s">
        <v>885</v>
      </c>
      <c r="G288" t="s">
        <v>886</v>
      </c>
      <c r="H288">
        <v>5.7690000000000001</v>
      </c>
      <c r="I288" t="s">
        <v>887</v>
      </c>
      <c r="J288" s="1">
        <v>43711</v>
      </c>
      <c r="K288" t="s">
        <v>885</v>
      </c>
      <c r="L288" t="b">
        <v>0</v>
      </c>
      <c r="M288">
        <v>4.9000000000000004</v>
      </c>
      <c r="N288">
        <v>13</v>
      </c>
      <c r="O288">
        <f>M288*N288</f>
        <v>63.7</v>
      </c>
      <c r="P288">
        <f>O288+H288</f>
        <v>69.469000000000008</v>
      </c>
    </row>
    <row r="289" spans="1:16" x14ac:dyDescent="0.3">
      <c r="A289" t="b">
        <v>0</v>
      </c>
      <c r="B289" t="s">
        <v>1215</v>
      </c>
      <c r="C289" t="s">
        <v>813</v>
      </c>
      <c r="D289">
        <v>479424</v>
      </c>
      <c r="E289" t="s">
        <v>16</v>
      </c>
      <c r="F289" t="s">
        <v>1216</v>
      </c>
      <c r="G289" t="s">
        <v>1217</v>
      </c>
      <c r="H289">
        <v>3.508</v>
      </c>
      <c r="I289" t="s">
        <v>1218</v>
      </c>
      <c r="J289" s="1">
        <v>43774</v>
      </c>
      <c r="K289" t="s">
        <v>1216</v>
      </c>
      <c r="L289" t="b">
        <v>0</v>
      </c>
      <c r="M289">
        <v>4.0999999999999996</v>
      </c>
      <c r="N289">
        <v>16</v>
      </c>
      <c r="O289">
        <f>M289*N289</f>
        <v>65.599999999999994</v>
      </c>
      <c r="P289">
        <f>O289+H289</f>
        <v>69.10799999999999</v>
      </c>
    </row>
    <row r="290" spans="1:16" x14ac:dyDescent="0.3">
      <c r="A290" t="b">
        <v>0</v>
      </c>
      <c r="B290" t="s">
        <v>769</v>
      </c>
      <c r="C290" t="s">
        <v>770</v>
      </c>
      <c r="D290">
        <v>611337</v>
      </c>
      <c r="E290" t="s">
        <v>342</v>
      </c>
      <c r="F290" t="s">
        <v>771</v>
      </c>
      <c r="G290" t="s">
        <v>772</v>
      </c>
      <c r="H290">
        <v>9.7270000000000003</v>
      </c>
      <c r="I290" t="s">
        <v>773</v>
      </c>
      <c r="J290" s="1">
        <v>43636</v>
      </c>
      <c r="K290" t="s">
        <v>774</v>
      </c>
      <c r="L290" t="b">
        <v>0</v>
      </c>
      <c r="M290">
        <v>5.9</v>
      </c>
      <c r="N290">
        <v>10</v>
      </c>
      <c r="O290">
        <f>M290*N290</f>
        <v>59</v>
      </c>
      <c r="P290">
        <f>O290+H290</f>
        <v>68.727000000000004</v>
      </c>
    </row>
    <row r="291" spans="1:16" x14ac:dyDescent="0.3">
      <c r="A291" t="b">
        <v>0</v>
      </c>
      <c r="B291" t="s">
        <v>1100</v>
      </c>
      <c r="C291" t="s">
        <v>51</v>
      </c>
      <c r="D291">
        <v>498580</v>
      </c>
      <c r="E291" t="s">
        <v>1046</v>
      </c>
      <c r="F291" t="s">
        <v>1101</v>
      </c>
      <c r="G291" t="s">
        <v>1102</v>
      </c>
      <c r="H291">
        <v>2.786</v>
      </c>
      <c r="I291" t="s">
        <v>1103</v>
      </c>
      <c r="J291" s="1">
        <v>43574</v>
      </c>
      <c r="K291" t="s">
        <v>1104</v>
      </c>
      <c r="L291" t="b">
        <v>0</v>
      </c>
      <c r="M291">
        <v>4.7</v>
      </c>
      <c r="N291">
        <v>14</v>
      </c>
      <c r="O291">
        <f>M291*N291</f>
        <v>65.8</v>
      </c>
      <c r="P291">
        <f>O291+H291</f>
        <v>68.585999999999999</v>
      </c>
    </row>
    <row r="292" spans="1:16" x14ac:dyDescent="0.3">
      <c r="A292" t="b">
        <v>0</v>
      </c>
      <c r="B292" t="s">
        <v>2073</v>
      </c>
      <c r="C292" t="s">
        <v>75</v>
      </c>
      <c r="D292">
        <v>682660</v>
      </c>
      <c r="E292" t="s">
        <v>686</v>
      </c>
      <c r="F292" t="s">
        <v>2074</v>
      </c>
      <c r="H292">
        <v>1.127</v>
      </c>
      <c r="I292" t="s">
        <v>2075</v>
      </c>
      <c r="J292" s="1">
        <v>43553</v>
      </c>
      <c r="K292" t="s">
        <v>2074</v>
      </c>
      <c r="L292" t="b">
        <v>0</v>
      </c>
      <c r="M292">
        <v>3.2</v>
      </c>
      <c r="N292">
        <v>21</v>
      </c>
      <c r="O292">
        <f>M292*N292</f>
        <v>67.2</v>
      </c>
      <c r="P292">
        <f>O292+H292</f>
        <v>68.326999999999998</v>
      </c>
    </row>
    <row r="293" spans="1:16" x14ac:dyDescent="0.3">
      <c r="A293" t="b">
        <v>0</v>
      </c>
      <c r="B293" t="s">
        <v>739</v>
      </c>
      <c r="C293" t="s">
        <v>75</v>
      </c>
      <c r="D293">
        <v>635968</v>
      </c>
      <c r="E293" t="s">
        <v>16</v>
      </c>
      <c r="F293" t="s">
        <v>740</v>
      </c>
      <c r="G293" t="s">
        <v>741</v>
      </c>
      <c r="H293">
        <v>6.76</v>
      </c>
      <c r="I293" t="s">
        <v>742</v>
      </c>
      <c r="J293" s="1">
        <v>43739</v>
      </c>
      <c r="K293" t="s">
        <v>740</v>
      </c>
      <c r="L293" t="b">
        <v>0</v>
      </c>
      <c r="M293">
        <v>4.3</v>
      </c>
      <c r="N293">
        <v>14</v>
      </c>
      <c r="O293">
        <f>M293*N293</f>
        <v>60.199999999999996</v>
      </c>
      <c r="P293">
        <f>O293+H293</f>
        <v>66.959999999999994</v>
      </c>
    </row>
    <row r="294" spans="1:16" x14ac:dyDescent="0.3">
      <c r="A294" t="b">
        <v>0</v>
      </c>
      <c r="B294" t="s">
        <v>1031</v>
      </c>
      <c r="C294" t="s">
        <v>1032</v>
      </c>
      <c r="D294">
        <v>655366</v>
      </c>
      <c r="E294" t="s">
        <v>16</v>
      </c>
      <c r="F294" t="s">
        <v>1033</v>
      </c>
      <c r="G294" t="s">
        <v>1034</v>
      </c>
      <c r="H294">
        <v>3.4529999999999998</v>
      </c>
      <c r="I294" t="s">
        <v>1035</v>
      </c>
      <c r="J294" s="1">
        <v>43813</v>
      </c>
      <c r="K294" t="s">
        <v>1033</v>
      </c>
      <c r="L294" t="b">
        <v>0</v>
      </c>
      <c r="M294">
        <v>6.8</v>
      </c>
      <c r="N294">
        <v>9</v>
      </c>
      <c r="O294">
        <f>M294*N294</f>
        <v>61.199999999999996</v>
      </c>
      <c r="P294">
        <f>O294+H294</f>
        <v>64.652999999999992</v>
      </c>
    </row>
    <row r="295" spans="1:16" x14ac:dyDescent="0.3">
      <c r="A295" t="b">
        <v>0</v>
      </c>
      <c r="B295" t="s">
        <v>1466</v>
      </c>
      <c r="C295" t="s">
        <v>65</v>
      </c>
      <c r="D295">
        <v>568308</v>
      </c>
      <c r="E295" t="s">
        <v>16</v>
      </c>
      <c r="F295" t="s">
        <v>1467</v>
      </c>
      <c r="G295" t="s">
        <v>1468</v>
      </c>
      <c r="H295">
        <v>3.1190000000000002</v>
      </c>
      <c r="I295" t="s">
        <v>1469</v>
      </c>
      <c r="J295" s="1">
        <v>43525</v>
      </c>
      <c r="K295" t="s">
        <v>1467</v>
      </c>
      <c r="L295" t="b">
        <v>0</v>
      </c>
      <c r="M295">
        <v>4.0999999999999996</v>
      </c>
      <c r="N295">
        <v>15</v>
      </c>
      <c r="O295">
        <f>M295*N295</f>
        <v>61.499999999999993</v>
      </c>
      <c r="P295">
        <f>O295+H295</f>
        <v>64.619</v>
      </c>
    </row>
    <row r="296" spans="1:16" x14ac:dyDescent="0.3">
      <c r="A296" t="b">
        <v>0</v>
      </c>
      <c r="B296" t="s">
        <v>1899</v>
      </c>
      <c r="C296" t="s">
        <v>51</v>
      </c>
      <c r="D296">
        <v>616896</v>
      </c>
      <c r="E296" t="s">
        <v>1046</v>
      </c>
      <c r="F296" t="s">
        <v>1900</v>
      </c>
      <c r="G296" t="s">
        <v>1901</v>
      </c>
      <c r="H296">
        <v>2.577</v>
      </c>
      <c r="I296" t="s">
        <v>1902</v>
      </c>
      <c r="J296" s="1">
        <v>43749</v>
      </c>
      <c r="K296" t="s">
        <v>1903</v>
      </c>
      <c r="L296" t="b">
        <v>0</v>
      </c>
      <c r="M296">
        <v>6.2</v>
      </c>
      <c r="N296">
        <v>10</v>
      </c>
      <c r="O296">
        <f>M296*N296</f>
        <v>62</v>
      </c>
      <c r="P296">
        <f>O296+H296</f>
        <v>64.576999999999998</v>
      </c>
    </row>
    <row r="297" spans="1:16" x14ac:dyDescent="0.3">
      <c r="A297" t="b">
        <v>0</v>
      </c>
      <c r="C297" t="s">
        <v>75</v>
      </c>
      <c r="D297">
        <v>651696</v>
      </c>
      <c r="E297" t="s">
        <v>16</v>
      </c>
      <c r="F297" t="s">
        <v>743</v>
      </c>
      <c r="G297" t="s">
        <v>744</v>
      </c>
      <c r="H297">
        <v>5.8849999999999998</v>
      </c>
      <c r="I297" t="s">
        <v>745</v>
      </c>
      <c r="J297" s="1">
        <v>43781</v>
      </c>
      <c r="K297" t="s">
        <v>743</v>
      </c>
      <c r="L297" t="b">
        <v>0</v>
      </c>
      <c r="M297">
        <v>5.8</v>
      </c>
      <c r="N297">
        <v>10</v>
      </c>
      <c r="O297">
        <f>M297*N297</f>
        <v>58</v>
      </c>
      <c r="P297">
        <f>O297+H297</f>
        <v>63.884999999999998</v>
      </c>
    </row>
    <row r="298" spans="1:16" x14ac:dyDescent="0.3">
      <c r="A298" t="b">
        <v>0</v>
      </c>
      <c r="C298" t="s">
        <v>219</v>
      </c>
      <c r="D298">
        <v>641376</v>
      </c>
      <c r="E298" t="s">
        <v>22</v>
      </c>
      <c r="F298" t="s">
        <v>5919</v>
      </c>
      <c r="H298">
        <v>0.626</v>
      </c>
      <c r="I298" t="s">
        <v>5920</v>
      </c>
      <c r="J298" s="1">
        <v>43744</v>
      </c>
      <c r="K298" t="s">
        <v>5919</v>
      </c>
      <c r="L298" t="b">
        <v>0</v>
      </c>
      <c r="M298">
        <v>7</v>
      </c>
      <c r="N298">
        <v>9</v>
      </c>
      <c r="O298">
        <f>M298*N298</f>
        <v>63</v>
      </c>
      <c r="P298">
        <f>O298+H298</f>
        <v>63.625999999999998</v>
      </c>
    </row>
    <row r="299" spans="1:16" x14ac:dyDescent="0.3">
      <c r="A299" t="b">
        <v>0</v>
      </c>
      <c r="B299" t="s">
        <v>2835</v>
      </c>
      <c r="C299" t="s">
        <v>219</v>
      </c>
      <c r="D299">
        <v>571675</v>
      </c>
      <c r="E299" t="s">
        <v>22</v>
      </c>
      <c r="F299" t="s">
        <v>2836</v>
      </c>
      <c r="G299" t="s">
        <v>2837</v>
      </c>
      <c r="H299">
        <v>1.4</v>
      </c>
      <c r="I299" t="s">
        <v>2838</v>
      </c>
      <c r="J299" s="1">
        <v>43482</v>
      </c>
      <c r="K299" t="s">
        <v>2836</v>
      </c>
      <c r="L299" t="b">
        <v>0</v>
      </c>
      <c r="M299">
        <v>4.7</v>
      </c>
      <c r="N299">
        <v>13</v>
      </c>
      <c r="O299">
        <f>M299*N299</f>
        <v>61.1</v>
      </c>
      <c r="P299">
        <f>O299+H299</f>
        <v>62.5</v>
      </c>
    </row>
    <row r="300" spans="1:16" x14ac:dyDescent="0.3">
      <c r="A300" t="b">
        <v>0</v>
      </c>
      <c r="B300" t="s">
        <v>1338</v>
      </c>
      <c r="C300" t="s">
        <v>32</v>
      </c>
      <c r="D300">
        <v>532656</v>
      </c>
      <c r="E300" t="s">
        <v>16</v>
      </c>
      <c r="F300" t="s">
        <v>1339</v>
      </c>
      <c r="G300" t="s">
        <v>1340</v>
      </c>
      <c r="H300">
        <v>3.3130000000000002</v>
      </c>
      <c r="I300" t="s">
        <v>1341</v>
      </c>
      <c r="J300" s="1">
        <v>43491</v>
      </c>
      <c r="K300" t="s">
        <v>1339</v>
      </c>
      <c r="L300" t="b">
        <v>0</v>
      </c>
      <c r="M300">
        <v>5.3</v>
      </c>
      <c r="N300">
        <v>11</v>
      </c>
      <c r="O300">
        <f>M300*N300</f>
        <v>58.3</v>
      </c>
      <c r="P300">
        <f>O300+H300</f>
        <v>61.613</v>
      </c>
    </row>
    <row r="301" spans="1:16" x14ac:dyDescent="0.3">
      <c r="A301" t="b">
        <v>0</v>
      </c>
      <c r="B301" t="s">
        <v>1470</v>
      </c>
      <c r="C301" t="s">
        <v>75</v>
      </c>
      <c r="D301">
        <v>613835</v>
      </c>
      <c r="E301" t="s">
        <v>16</v>
      </c>
      <c r="F301" t="s">
        <v>1471</v>
      </c>
      <c r="G301" t="s">
        <v>1472</v>
      </c>
      <c r="H301">
        <v>2.5289999999999999</v>
      </c>
      <c r="I301" t="s">
        <v>1473</v>
      </c>
      <c r="J301" s="1">
        <v>43623</v>
      </c>
      <c r="K301" t="s">
        <v>1471</v>
      </c>
      <c r="L301" t="b">
        <v>0</v>
      </c>
      <c r="M301">
        <v>4.9000000000000004</v>
      </c>
      <c r="N301">
        <v>12</v>
      </c>
      <c r="O301">
        <f>M301*N301</f>
        <v>58.800000000000004</v>
      </c>
      <c r="P301">
        <f>O301+H301</f>
        <v>61.329000000000008</v>
      </c>
    </row>
    <row r="302" spans="1:16" x14ac:dyDescent="0.3">
      <c r="A302" t="b">
        <v>0</v>
      </c>
      <c r="B302" t="s">
        <v>1443</v>
      </c>
      <c r="C302" t="s">
        <v>51</v>
      </c>
      <c r="D302">
        <v>639965</v>
      </c>
      <c r="E302" t="s">
        <v>16</v>
      </c>
      <c r="F302" t="s">
        <v>1444</v>
      </c>
      <c r="G302" t="s">
        <v>1445</v>
      </c>
      <c r="H302">
        <v>3.4860000000000002</v>
      </c>
      <c r="I302" t="s">
        <v>1446</v>
      </c>
      <c r="J302" s="1">
        <v>43754</v>
      </c>
      <c r="K302" t="s">
        <v>1444</v>
      </c>
      <c r="L302" t="b">
        <v>0</v>
      </c>
      <c r="M302">
        <v>5.7</v>
      </c>
      <c r="N302">
        <v>10</v>
      </c>
      <c r="O302">
        <f>M302*N302</f>
        <v>57</v>
      </c>
      <c r="P302">
        <f>O302+H302</f>
        <v>60.485999999999997</v>
      </c>
    </row>
    <row r="303" spans="1:16" x14ac:dyDescent="0.3">
      <c r="A303" t="b">
        <v>0</v>
      </c>
      <c r="B303" t="s">
        <v>1211</v>
      </c>
      <c r="C303" t="s">
        <v>75</v>
      </c>
      <c r="D303">
        <v>596767</v>
      </c>
      <c r="E303" t="s">
        <v>16</v>
      </c>
      <c r="F303" t="s">
        <v>1212</v>
      </c>
      <c r="G303" t="s">
        <v>1213</v>
      </c>
      <c r="H303">
        <v>2.9470000000000001</v>
      </c>
      <c r="I303" t="s">
        <v>1214</v>
      </c>
      <c r="J303" s="1">
        <v>43620</v>
      </c>
      <c r="K303" t="s">
        <v>1212</v>
      </c>
      <c r="L303" t="b">
        <v>0</v>
      </c>
      <c r="M303">
        <v>4.0999999999999996</v>
      </c>
      <c r="N303">
        <v>14</v>
      </c>
      <c r="O303">
        <f>M303*N303</f>
        <v>57.399999999999991</v>
      </c>
      <c r="P303">
        <f>O303+H303</f>
        <v>60.346999999999994</v>
      </c>
    </row>
    <row r="304" spans="1:16" x14ac:dyDescent="0.3">
      <c r="A304" t="b">
        <v>0</v>
      </c>
      <c r="B304" t="s">
        <v>1134</v>
      </c>
      <c r="C304" t="s">
        <v>75</v>
      </c>
      <c r="D304">
        <v>633159</v>
      </c>
      <c r="E304" t="s">
        <v>16</v>
      </c>
      <c r="F304" t="s">
        <v>1135</v>
      </c>
      <c r="G304" t="s">
        <v>1136</v>
      </c>
      <c r="H304">
        <v>4.9240000000000004</v>
      </c>
      <c r="I304" t="s">
        <v>1137</v>
      </c>
      <c r="J304" s="1">
        <v>43739</v>
      </c>
      <c r="K304" t="s">
        <v>1135</v>
      </c>
      <c r="L304" t="b">
        <v>0</v>
      </c>
      <c r="M304">
        <v>5</v>
      </c>
      <c r="N304">
        <v>11</v>
      </c>
      <c r="O304">
        <f>M304*N304</f>
        <v>55</v>
      </c>
      <c r="P304">
        <f>O304+H304</f>
        <v>59.923999999999999</v>
      </c>
    </row>
    <row r="305" spans="1:16" x14ac:dyDescent="0.3">
      <c r="A305" t="b">
        <v>0</v>
      </c>
      <c r="B305" t="s">
        <v>1604</v>
      </c>
      <c r="C305" t="s">
        <v>1605</v>
      </c>
      <c r="D305">
        <v>582732</v>
      </c>
      <c r="E305" t="s">
        <v>1606</v>
      </c>
      <c r="F305" t="s">
        <v>1607</v>
      </c>
      <c r="G305" t="s">
        <v>1608</v>
      </c>
      <c r="H305">
        <v>2.6970000000000001</v>
      </c>
      <c r="I305" t="s">
        <v>1609</v>
      </c>
      <c r="J305" s="1">
        <v>43524</v>
      </c>
      <c r="K305" t="s">
        <v>1610</v>
      </c>
      <c r="L305" t="b">
        <v>0</v>
      </c>
      <c r="M305">
        <v>5.2</v>
      </c>
      <c r="N305">
        <v>11</v>
      </c>
      <c r="O305">
        <f>M305*N305</f>
        <v>57.2</v>
      </c>
      <c r="P305">
        <f>O305+H305</f>
        <v>59.897000000000006</v>
      </c>
    </row>
    <row r="306" spans="1:16" x14ac:dyDescent="0.3">
      <c r="A306" t="b">
        <v>0</v>
      </c>
      <c r="B306" t="s">
        <v>1219</v>
      </c>
      <c r="C306" t="s">
        <v>32</v>
      </c>
      <c r="D306">
        <v>515320</v>
      </c>
      <c r="E306" t="s">
        <v>16</v>
      </c>
      <c r="F306" t="s">
        <v>1220</v>
      </c>
      <c r="G306" t="s">
        <v>1221</v>
      </c>
      <c r="H306">
        <v>3.6930000000000001</v>
      </c>
      <c r="I306" t="s">
        <v>1222</v>
      </c>
      <c r="J306" s="1">
        <v>43596</v>
      </c>
      <c r="K306" t="s">
        <v>1220</v>
      </c>
      <c r="L306" t="b">
        <v>0</v>
      </c>
      <c r="M306">
        <v>4</v>
      </c>
      <c r="N306">
        <v>14</v>
      </c>
      <c r="O306">
        <f>M306*N306</f>
        <v>56</v>
      </c>
      <c r="P306">
        <f>O306+H306</f>
        <v>59.692999999999998</v>
      </c>
    </row>
    <row r="307" spans="1:16" x14ac:dyDescent="0.3">
      <c r="A307" t="b">
        <v>0</v>
      </c>
      <c r="B307" t="s">
        <v>1763</v>
      </c>
      <c r="C307" t="s">
        <v>1764</v>
      </c>
      <c r="D307">
        <v>549773</v>
      </c>
      <c r="E307" t="s">
        <v>16</v>
      </c>
      <c r="F307" t="s">
        <v>1765</v>
      </c>
      <c r="G307" t="s">
        <v>1766</v>
      </c>
      <c r="H307">
        <v>2.919</v>
      </c>
      <c r="I307" t="s">
        <v>1767</v>
      </c>
      <c r="J307" s="1">
        <v>43721</v>
      </c>
      <c r="K307" t="s">
        <v>1765</v>
      </c>
      <c r="L307" t="b">
        <v>0</v>
      </c>
      <c r="M307">
        <v>5.0999999999999996</v>
      </c>
      <c r="N307">
        <v>11</v>
      </c>
      <c r="O307">
        <f>M307*N307</f>
        <v>56.099999999999994</v>
      </c>
      <c r="P307">
        <f>O307+H307</f>
        <v>59.018999999999991</v>
      </c>
    </row>
    <row r="308" spans="1:16" x14ac:dyDescent="0.3">
      <c r="A308" t="b">
        <v>0</v>
      </c>
      <c r="B308" t="s">
        <v>1487</v>
      </c>
      <c r="C308" t="s">
        <v>70</v>
      </c>
      <c r="D308">
        <v>577549</v>
      </c>
      <c r="E308" t="s">
        <v>16</v>
      </c>
      <c r="F308" t="s">
        <v>1488</v>
      </c>
      <c r="G308" t="s">
        <v>1489</v>
      </c>
      <c r="H308">
        <v>2.9649999999999999</v>
      </c>
      <c r="I308" t="s">
        <v>1490</v>
      </c>
      <c r="J308" s="1">
        <v>43466</v>
      </c>
      <c r="K308" t="s">
        <v>1488</v>
      </c>
      <c r="L308" t="b">
        <v>0</v>
      </c>
      <c r="M308">
        <v>5.6</v>
      </c>
      <c r="N308">
        <v>10</v>
      </c>
      <c r="O308">
        <f>M308*N308</f>
        <v>56</v>
      </c>
      <c r="P308">
        <f>O308+H308</f>
        <v>58.965000000000003</v>
      </c>
    </row>
    <row r="309" spans="1:16" x14ac:dyDescent="0.3">
      <c r="A309" t="b">
        <v>0</v>
      </c>
      <c r="B309" t="s">
        <v>2985</v>
      </c>
      <c r="C309" t="s">
        <v>514</v>
      </c>
      <c r="D309">
        <v>632544</v>
      </c>
      <c r="E309" t="s">
        <v>16</v>
      </c>
      <c r="F309" t="s">
        <v>2986</v>
      </c>
      <c r="G309" t="s">
        <v>2987</v>
      </c>
      <c r="H309">
        <v>0.91800000000000004</v>
      </c>
      <c r="I309" t="s">
        <v>2988</v>
      </c>
      <c r="J309" s="1">
        <v>43766</v>
      </c>
      <c r="K309" t="s">
        <v>2986</v>
      </c>
      <c r="L309" t="b">
        <v>0</v>
      </c>
      <c r="M309">
        <v>6.3</v>
      </c>
      <c r="N309">
        <v>9</v>
      </c>
      <c r="O309">
        <f>M309*N309</f>
        <v>56.699999999999996</v>
      </c>
      <c r="P309">
        <f>O309+H309</f>
        <v>57.617999999999995</v>
      </c>
    </row>
    <row r="310" spans="1:16" x14ac:dyDescent="0.3">
      <c r="A310" t="b">
        <v>0</v>
      </c>
      <c r="B310" t="s">
        <v>1072</v>
      </c>
      <c r="C310" t="s">
        <v>32</v>
      </c>
      <c r="D310">
        <v>577489</v>
      </c>
      <c r="E310" t="s">
        <v>16</v>
      </c>
      <c r="F310" t="s">
        <v>1073</v>
      </c>
      <c r="G310" t="s">
        <v>1074</v>
      </c>
      <c r="H310">
        <v>4.72</v>
      </c>
      <c r="I310" t="s">
        <v>1075</v>
      </c>
      <c r="J310" s="1">
        <v>43487</v>
      </c>
      <c r="K310" t="s">
        <v>1073</v>
      </c>
      <c r="L310" t="b">
        <v>0</v>
      </c>
      <c r="M310">
        <v>4.8</v>
      </c>
      <c r="N310">
        <v>11</v>
      </c>
      <c r="O310">
        <f>M310*N310</f>
        <v>52.8</v>
      </c>
      <c r="P310">
        <f>O310+H310</f>
        <v>57.519999999999996</v>
      </c>
    </row>
    <row r="311" spans="1:16" x14ac:dyDescent="0.3">
      <c r="A311" t="b">
        <v>0</v>
      </c>
      <c r="B311" t="s">
        <v>1262</v>
      </c>
      <c r="C311" t="s">
        <v>75</v>
      </c>
      <c r="D311">
        <v>566011</v>
      </c>
      <c r="E311" t="s">
        <v>16</v>
      </c>
      <c r="F311" t="s">
        <v>1263</v>
      </c>
      <c r="G311" t="s">
        <v>1264</v>
      </c>
      <c r="H311">
        <v>3.3679999999999999</v>
      </c>
      <c r="I311" t="s">
        <v>1265</v>
      </c>
      <c r="J311" s="1">
        <v>43769</v>
      </c>
      <c r="K311" t="s">
        <v>1263</v>
      </c>
      <c r="L311" t="b">
        <v>0</v>
      </c>
      <c r="M311">
        <v>4.5</v>
      </c>
      <c r="N311">
        <v>12</v>
      </c>
      <c r="O311">
        <f>M311*N311</f>
        <v>54</v>
      </c>
      <c r="P311">
        <f>O311+H311</f>
        <v>57.368000000000002</v>
      </c>
    </row>
    <row r="312" spans="1:16" x14ac:dyDescent="0.3">
      <c r="A312" t="b">
        <v>0</v>
      </c>
      <c r="B312" t="s">
        <v>2000</v>
      </c>
      <c r="C312" t="s">
        <v>32</v>
      </c>
      <c r="D312">
        <v>606966</v>
      </c>
      <c r="E312" t="s">
        <v>16</v>
      </c>
      <c r="F312" t="s">
        <v>2001</v>
      </c>
      <c r="G312" t="s">
        <v>2002</v>
      </c>
      <c r="H312">
        <v>2.3380000000000001</v>
      </c>
      <c r="I312" t="s">
        <v>2003</v>
      </c>
      <c r="J312" s="1">
        <v>43620</v>
      </c>
      <c r="K312" t="s">
        <v>2001</v>
      </c>
      <c r="L312" t="b">
        <v>0</v>
      </c>
      <c r="M312">
        <v>5.5</v>
      </c>
      <c r="N312">
        <v>10</v>
      </c>
      <c r="O312">
        <f>M312*N312</f>
        <v>55</v>
      </c>
      <c r="P312">
        <f>O312+H312</f>
        <v>57.338000000000001</v>
      </c>
    </row>
    <row r="313" spans="1:16" x14ac:dyDescent="0.3">
      <c r="A313" t="b">
        <v>0</v>
      </c>
      <c r="B313" t="s">
        <v>2076</v>
      </c>
      <c r="C313" t="s">
        <v>776</v>
      </c>
      <c r="D313">
        <v>633907</v>
      </c>
      <c r="E313" t="s">
        <v>16</v>
      </c>
      <c r="F313" t="s">
        <v>2077</v>
      </c>
      <c r="G313" t="s">
        <v>2078</v>
      </c>
      <c r="H313">
        <v>2.08</v>
      </c>
      <c r="I313" t="s">
        <v>2079</v>
      </c>
      <c r="J313" s="1">
        <v>43732</v>
      </c>
      <c r="K313" t="s">
        <v>2077</v>
      </c>
      <c r="L313" t="b">
        <v>0</v>
      </c>
      <c r="M313">
        <v>5</v>
      </c>
      <c r="N313">
        <v>11</v>
      </c>
      <c r="O313">
        <f>M313*N313</f>
        <v>55</v>
      </c>
      <c r="P313">
        <f>O313+H313</f>
        <v>57.08</v>
      </c>
    </row>
    <row r="314" spans="1:16" x14ac:dyDescent="0.3">
      <c r="A314" t="b">
        <v>0</v>
      </c>
      <c r="B314" t="s">
        <v>1255</v>
      </c>
      <c r="C314" t="s">
        <v>75</v>
      </c>
      <c r="D314">
        <v>621495</v>
      </c>
      <c r="E314" t="s">
        <v>16</v>
      </c>
      <c r="F314" t="s">
        <v>1256</v>
      </c>
      <c r="G314" t="s">
        <v>1257</v>
      </c>
      <c r="H314">
        <v>4.12</v>
      </c>
      <c r="I314" t="s">
        <v>1258</v>
      </c>
      <c r="J314" s="1">
        <v>43679</v>
      </c>
      <c r="K314" t="s">
        <v>1256</v>
      </c>
      <c r="L314" t="b">
        <v>0</v>
      </c>
      <c r="M314">
        <v>4.4000000000000004</v>
      </c>
      <c r="N314">
        <v>12</v>
      </c>
      <c r="O314">
        <f>M314*N314</f>
        <v>52.800000000000004</v>
      </c>
      <c r="P314">
        <f>O314+H314</f>
        <v>56.92</v>
      </c>
    </row>
    <row r="315" spans="1:16" x14ac:dyDescent="0.3">
      <c r="A315" t="b">
        <v>0</v>
      </c>
      <c r="B315" t="s">
        <v>1782</v>
      </c>
      <c r="C315" t="s">
        <v>75</v>
      </c>
      <c r="D315">
        <v>633365</v>
      </c>
      <c r="E315" t="s">
        <v>16</v>
      </c>
      <c r="F315" t="s">
        <v>1783</v>
      </c>
      <c r="G315" t="s">
        <v>1784</v>
      </c>
      <c r="H315">
        <v>2.8759999999999999</v>
      </c>
      <c r="I315" t="s">
        <v>1785</v>
      </c>
      <c r="J315" s="1">
        <v>43700</v>
      </c>
      <c r="K315" t="s">
        <v>1783</v>
      </c>
      <c r="L315" t="b">
        <v>0</v>
      </c>
      <c r="M315">
        <v>9</v>
      </c>
      <c r="N315">
        <v>6</v>
      </c>
      <c r="O315">
        <f>M315*N315</f>
        <v>54</v>
      </c>
      <c r="P315">
        <f>O315+H315</f>
        <v>56.875999999999998</v>
      </c>
    </row>
    <row r="316" spans="1:16" x14ac:dyDescent="0.3">
      <c r="A316" t="b">
        <v>0</v>
      </c>
      <c r="B316" t="s">
        <v>798</v>
      </c>
      <c r="C316" t="s">
        <v>75</v>
      </c>
      <c r="D316">
        <v>608512</v>
      </c>
      <c r="E316" t="s">
        <v>16</v>
      </c>
      <c r="F316" t="s">
        <v>799</v>
      </c>
      <c r="G316" t="s">
        <v>800</v>
      </c>
      <c r="H316">
        <v>6.2619999999999996</v>
      </c>
      <c r="I316" t="s">
        <v>801</v>
      </c>
      <c r="J316" s="1">
        <v>43627</v>
      </c>
      <c r="K316" t="s">
        <v>799</v>
      </c>
      <c r="L316" t="b">
        <v>0</v>
      </c>
      <c r="M316">
        <v>6.3</v>
      </c>
      <c r="N316">
        <v>8</v>
      </c>
      <c r="O316">
        <f>M316*N316</f>
        <v>50.4</v>
      </c>
      <c r="P316">
        <f>O316+H316</f>
        <v>56.661999999999999</v>
      </c>
    </row>
    <row r="317" spans="1:16" x14ac:dyDescent="0.3">
      <c r="A317" t="b">
        <v>0</v>
      </c>
      <c r="B317" t="s">
        <v>2151</v>
      </c>
      <c r="C317" t="s">
        <v>514</v>
      </c>
      <c r="D317">
        <v>553889</v>
      </c>
      <c r="E317" t="s">
        <v>1046</v>
      </c>
      <c r="F317" t="s">
        <v>2152</v>
      </c>
      <c r="G317" t="s">
        <v>2153</v>
      </c>
      <c r="H317">
        <v>2.0009999999999999</v>
      </c>
      <c r="I317" t="s">
        <v>2154</v>
      </c>
      <c r="J317" s="1">
        <v>43552</v>
      </c>
      <c r="K317" t="s">
        <v>2155</v>
      </c>
      <c r="L317" t="b">
        <v>0</v>
      </c>
      <c r="M317">
        <v>4.9000000000000004</v>
      </c>
      <c r="N317">
        <v>11</v>
      </c>
      <c r="O317">
        <f>M317*N317</f>
        <v>53.900000000000006</v>
      </c>
      <c r="P317">
        <f>O317+H317</f>
        <v>55.901000000000003</v>
      </c>
    </row>
    <row r="318" spans="1:16" x14ac:dyDescent="0.3">
      <c r="A318" t="b">
        <v>0</v>
      </c>
      <c r="B318" t="s">
        <v>1156</v>
      </c>
      <c r="C318" t="s">
        <v>75</v>
      </c>
      <c r="D318">
        <v>638238</v>
      </c>
      <c r="E318" t="s">
        <v>1157</v>
      </c>
      <c r="F318" t="s">
        <v>1158</v>
      </c>
      <c r="G318" t="s">
        <v>1159</v>
      </c>
      <c r="H318">
        <v>3.351</v>
      </c>
      <c r="I318" t="s">
        <v>1160</v>
      </c>
      <c r="J318" s="1">
        <v>43824</v>
      </c>
      <c r="K318" t="s">
        <v>1158</v>
      </c>
      <c r="L318" t="b">
        <v>0</v>
      </c>
      <c r="M318">
        <v>5.8</v>
      </c>
      <c r="N318">
        <v>9</v>
      </c>
      <c r="O318">
        <f>M318*N318</f>
        <v>52.199999999999996</v>
      </c>
      <c r="P318">
        <f>O318+H318</f>
        <v>55.550999999999995</v>
      </c>
    </row>
    <row r="319" spans="1:16" x14ac:dyDescent="0.3">
      <c r="A319" t="b">
        <v>0</v>
      </c>
      <c r="B319" t="s">
        <v>965</v>
      </c>
      <c r="C319" t="s">
        <v>514</v>
      </c>
      <c r="D319">
        <v>626743</v>
      </c>
      <c r="E319" t="s">
        <v>16</v>
      </c>
      <c r="F319" t="s">
        <v>966</v>
      </c>
      <c r="G319" t="s">
        <v>967</v>
      </c>
      <c r="H319">
        <v>4.2699999999999996</v>
      </c>
      <c r="I319" t="s">
        <v>968</v>
      </c>
      <c r="J319" s="1">
        <v>43656</v>
      </c>
      <c r="K319" t="s">
        <v>966</v>
      </c>
      <c r="L319" t="b">
        <v>0</v>
      </c>
      <c r="M319">
        <v>5.0999999999999996</v>
      </c>
      <c r="N319">
        <v>10</v>
      </c>
      <c r="O319">
        <f>M319*N319</f>
        <v>51</v>
      </c>
      <c r="P319">
        <f>O319+H319</f>
        <v>55.269999999999996</v>
      </c>
    </row>
    <row r="320" spans="1:16" x14ac:dyDescent="0.3">
      <c r="A320" t="b">
        <v>0</v>
      </c>
      <c r="B320" t="s">
        <v>1855</v>
      </c>
      <c r="C320" t="s">
        <v>75</v>
      </c>
      <c r="D320">
        <v>584134</v>
      </c>
      <c r="E320" t="s">
        <v>3</v>
      </c>
      <c r="F320" t="s">
        <v>1856</v>
      </c>
      <c r="G320" t="s">
        <v>1857</v>
      </c>
      <c r="H320">
        <v>2.7429999999999999</v>
      </c>
      <c r="I320" t="s">
        <v>1858</v>
      </c>
      <c r="J320" s="1">
        <v>43566</v>
      </c>
      <c r="K320" t="s">
        <v>1859</v>
      </c>
      <c r="L320" t="b">
        <v>0</v>
      </c>
      <c r="M320">
        <v>6.5</v>
      </c>
      <c r="N320">
        <v>8</v>
      </c>
      <c r="O320">
        <f>M320*N320</f>
        <v>52</v>
      </c>
      <c r="P320">
        <f>O320+H320</f>
        <v>54.743000000000002</v>
      </c>
    </row>
    <row r="321" spans="1:16" x14ac:dyDescent="0.3">
      <c r="A321" t="b">
        <v>0</v>
      </c>
      <c r="B321" t="s">
        <v>2575</v>
      </c>
      <c r="C321" t="s">
        <v>2576</v>
      </c>
      <c r="D321">
        <v>574366</v>
      </c>
      <c r="E321" t="s">
        <v>326</v>
      </c>
      <c r="F321" t="s">
        <v>2577</v>
      </c>
      <c r="G321" t="s">
        <v>2578</v>
      </c>
      <c r="H321">
        <v>0.71199999999999997</v>
      </c>
      <c r="I321" t="s">
        <v>2579</v>
      </c>
      <c r="J321" s="1">
        <v>43715</v>
      </c>
      <c r="K321" t="s">
        <v>2577</v>
      </c>
      <c r="L321" t="b">
        <v>0</v>
      </c>
      <c r="M321">
        <v>6</v>
      </c>
      <c r="N321">
        <v>9</v>
      </c>
      <c r="O321">
        <f>M321*N321</f>
        <v>54</v>
      </c>
      <c r="P321">
        <f>O321+H321</f>
        <v>54.712000000000003</v>
      </c>
    </row>
    <row r="322" spans="1:16" x14ac:dyDescent="0.3">
      <c r="A322" t="b">
        <v>0</v>
      </c>
      <c r="B322" t="s">
        <v>1003</v>
      </c>
      <c r="C322" t="s">
        <v>1004</v>
      </c>
      <c r="D322">
        <v>597900</v>
      </c>
      <c r="E322" t="s">
        <v>16</v>
      </c>
      <c r="F322" t="s">
        <v>1005</v>
      </c>
      <c r="G322" t="s">
        <v>1006</v>
      </c>
      <c r="H322">
        <v>3.4929999999999999</v>
      </c>
      <c r="I322" t="s">
        <v>1007</v>
      </c>
      <c r="J322" s="1">
        <v>43599</v>
      </c>
      <c r="K322" t="s">
        <v>1005</v>
      </c>
      <c r="L322" t="b">
        <v>0</v>
      </c>
      <c r="M322">
        <v>5.0999999999999996</v>
      </c>
      <c r="N322">
        <v>10</v>
      </c>
      <c r="O322">
        <f>M322*N322</f>
        <v>51</v>
      </c>
      <c r="P322">
        <f>O322+H322</f>
        <v>54.493000000000002</v>
      </c>
    </row>
    <row r="323" spans="1:16" x14ac:dyDescent="0.3">
      <c r="A323" t="b">
        <v>0</v>
      </c>
      <c r="B323" t="s">
        <v>1703</v>
      </c>
      <c r="C323" t="s">
        <v>1704</v>
      </c>
      <c r="D323">
        <v>590019</v>
      </c>
      <c r="E323" t="s">
        <v>16</v>
      </c>
      <c r="F323" t="s">
        <v>1705</v>
      </c>
      <c r="G323" t="s">
        <v>1706</v>
      </c>
      <c r="H323">
        <v>3.0630000000000002</v>
      </c>
      <c r="I323" t="s">
        <v>1707</v>
      </c>
      <c r="J323" s="1">
        <v>43700</v>
      </c>
      <c r="K323" t="s">
        <v>1705</v>
      </c>
      <c r="L323" t="b">
        <v>0</v>
      </c>
      <c r="M323">
        <v>5.7</v>
      </c>
      <c r="N323">
        <v>9</v>
      </c>
      <c r="O323">
        <f>M323*N323</f>
        <v>51.300000000000004</v>
      </c>
      <c r="P323">
        <f>O323+H323</f>
        <v>54.363000000000007</v>
      </c>
    </row>
    <row r="324" spans="1:16" x14ac:dyDescent="0.3">
      <c r="A324" t="b">
        <v>0</v>
      </c>
      <c r="B324" t="s">
        <v>1980</v>
      </c>
      <c r="C324" t="s">
        <v>514</v>
      </c>
      <c r="D324">
        <v>611080</v>
      </c>
      <c r="E324" t="s">
        <v>3</v>
      </c>
      <c r="F324" t="s">
        <v>1981</v>
      </c>
      <c r="G324" t="s">
        <v>1982</v>
      </c>
      <c r="H324">
        <v>2.3929999999999998</v>
      </c>
      <c r="I324" t="s">
        <v>1983</v>
      </c>
      <c r="J324" s="1">
        <v>43769</v>
      </c>
      <c r="K324" t="s">
        <v>1984</v>
      </c>
      <c r="L324" t="b">
        <v>0</v>
      </c>
      <c r="M324">
        <v>6.4</v>
      </c>
      <c r="N324">
        <v>8</v>
      </c>
      <c r="O324">
        <f>M324*N324</f>
        <v>51.2</v>
      </c>
      <c r="P324">
        <f>O324+H324</f>
        <v>53.593000000000004</v>
      </c>
    </row>
    <row r="325" spans="1:16" x14ac:dyDescent="0.3">
      <c r="A325" t="b">
        <v>0</v>
      </c>
      <c r="B325" t="s">
        <v>1860</v>
      </c>
      <c r="C325" t="s">
        <v>75</v>
      </c>
      <c r="D325">
        <v>601510</v>
      </c>
      <c r="E325" t="s">
        <v>16</v>
      </c>
      <c r="F325" t="s">
        <v>1861</v>
      </c>
      <c r="G325" t="s">
        <v>1862</v>
      </c>
      <c r="H325">
        <v>2.637</v>
      </c>
      <c r="I325" t="s">
        <v>1863</v>
      </c>
      <c r="J325" s="1">
        <v>43620</v>
      </c>
      <c r="K325" t="s">
        <v>1861</v>
      </c>
      <c r="L325" t="b">
        <v>0</v>
      </c>
      <c r="M325">
        <v>4.5999999999999996</v>
      </c>
      <c r="N325">
        <v>11</v>
      </c>
      <c r="O325">
        <f>M325*N325</f>
        <v>50.599999999999994</v>
      </c>
      <c r="P325">
        <f>O325+H325</f>
        <v>53.236999999999995</v>
      </c>
    </row>
    <row r="326" spans="1:16" x14ac:dyDescent="0.3">
      <c r="A326" t="b">
        <v>0</v>
      </c>
      <c r="C326" t="s">
        <v>75</v>
      </c>
      <c r="D326">
        <v>611907</v>
      </c>
      <c r="E326" t="s">
        <v>16</v>
      </c>
      <c r="F326" t="s">
        <v>2642</v>
      </c>
      <c r="G326" t="s">
        <v>2643</v>
      </c>
      <c r="H326">
        <v>1.175</v>
      </c>
      <c r="I326" t="s">
        <v>2644</v>
      </c>
      <c r="J326" s="1">
        <v>43666</v>
      </c>
      <c r="K326" t="s">
        <v>2642</v>
      </c>
      <c r="L326" t="b">
        <v>0</v>
      </c>
      <c r="M326">
        <v>6.4</v>
      </c>
      <c r="N326">
        <v>8</v>
      </c>
      <c r="O326">
        <f>M326*N326</f>
        <v>51.2</v>
      </c>
      <c r="P326">
        <f>O326+H326</f>
        <v>52.375</v>
      </c>
    </row>
    <row r="327" spans="1:16" x14ac:dyDescent="0.3">
      <c r="A327" t="b">
        <v>0</v>
      </c>
      <c r="B327" t="s">
        <v>1953</v>
      </c>
      <c r="C327" t="s">
        <v>1954</v>
      </c>
      <c r="D327">
        <v>633686</v>
      </c>
      <c r="E327" t="s">
        <v>16</v>
      </c>
      <c r="F327" t="s">
        <v>1955</v>
      </c>
      <c r="G327" t="s">
        <v>1956</v>
      </c>
      <c r="H327">
        <v>1.768</v>
      </c>
      <c r="I327" t="s">
        <v>1957</v>
      </c>
      <c r="J327" s="1">
        <v>43768</v>
      </c>
      <c r="K327" t="s">
        <v>1955</v>
      </c>
      <c r="L327" t="b">
        <v>0</v>
      </c>
      <c r="M327">
        <v>6.3</v>
      </c>
      <c r="N327">
        <v>8</v>
      </c>
      <c r="O327">
        <f>M327*N327</f>
        <v>50.4</v>
      </c>
      <c r="P327">
        <f>O327+H327</f>
        <v>52.167999999999999</v>
      </c>
    </row>
    <row r="328" spans="1:16" x14ac:dyDescent="0.3">
      <c r="A328" t="b">
        <v>0</v>
      </c>
      <c r="B328" t="s">
        <v>1227</v>
      </c>
      <c r="C328" t="s">
        <v>241</v>
      </c>
      <c r="D328">
        <v>502805</v>
      </c>
      <c r="E328" t="s">
        <v>16</v>
      </c>
      <c r="F328" t="s">
        <v>1228</v>
      </c>
      <c r="G328" t="s">
        <v>1229</v>
      </c>
      <c r="H328">
        <v>4.7329999999999997</v>
      </c>
      <c r="I328" t="s">
        <v>1230</v>
      </c>
      <c r="J328" s="1">
        <v>43756</v>
      </c>
      <c r="K328" t="s">
        <v>1228</v>
      </c>
      <c r="L328" t="b">
        <v>0</v>
      </c>
      <c r="M328">
        <v>5.9</v>
      </c>
      <c r="N328">
        <v>8</v>
      </c>
      <c r="O328">
        <f>M328*N328</f>
        <v>47.2</v>
      </c>
      <c r="P328">
        <f>O328+H328</f>
        <v>51.933</v>
      </c>
    </row>
    <row r="329" spans="1:16" x14ac:dyDescent="0.3">
      <c r="A329" t="b">
        <v>0</v>
      </c>
      <c r="B329" t="s">
        <v>6444</v>
      </c>
      <c r="C329" t="s">
        <v>75</v>
      </c>
      <c r="D329">
        <v>612888</v>
      </c>
      <c r="E329" t="s">
        <v>16</v>
      </c>
      <c r="F329" t="s">
        <v>6445</v>
      </c>
      <c r="G329" t="s">
        <v>6446</v>
      </c>
      <c r="H329">
        <v>0.6</v>
      </c>
      <c r="I329" t="s">
        <v>6447</v>
      </c>
      <c r="J329" s="1">
        <v>43667</v>
      </c>
      <c r="K329" t="s">
        <v>6445</v>
      </c>
      <c r="L329" t="b">
        <v>0</v>
      </c>
      <c r="M329">
        <v>7.3</v>
      </c>
      <c r="N329">
        <v>7</v>
      </c>
      <c r="O329">
        <f>M329*N329</f>
        <v>51.1</v>
      </c>
      <c r="P329">
        <f>O329+H329</f>
        <v>51.7</v>
      </c>
    </row>
    <row r="330" spans="1:16" x14ac:dyDescent="0.3">
      <c r="A330" t="b">
        <v>0</v>
      </c>
      <c r="C330" t="s">
        <v>75</v>
      </c>
      <c r="D330">
        <v>586467</v>
      </c>
      <c r="E330" t="s">
        <v>1924</v>
      </c>
      <c r="F330" t="s">
        <v>1925</v>
      </c>
      <c r="G330" t="s">
        <v>1926</v>
      </c>
      <c r="H330">
        <v>1.524</v>
      </c>
      <c r="I330" t="s">
        <v>1927</v>
      </c>
      <c r="J330" s="1">
        <v>43485</v>
      </c>
      <c r="K330" t="s">
        <v>1925</v>
      </c>
      <c r="L330" t="b">
        <v>0</v>
      </c>
      <c r="M330">
        <v>6.1</v>
      </c>
      <c r="N330">
        <v>8</v>
      </c>
      <c r="O330">
        <f>M330*N330</f>
        <v>48.8</v>
      </c>
      <c r="P330">
        <f>O330+H330</f>
        <v>50.323999999999998</v>
      </c>
    </row>
    <row r="331" spans="1:16" x14ac:dyDescent="0.3">
      <c r="A331" t="b">
        <v>0</v>
      </c>
      <c r="C331" t="s">
        <v>75</v>
      </c>
      <c r="D331">
        <v>636522</v>
      </c>
      <c r="E331" t="s">
        <v>16</v>
      </c>
      <c r="F331" t="s">
        <v>2249</v>
      </c>
      <c r="G331" t="s">
        <v>2250</v>
      </c>
      <c r="H331">
        <v>1.96</v>
      </c>
      <c r="I331" t="s">
        <v>2251</v>
      </c>
      <c r="J331" s="1">
        <v>43739</v>
      </c>
      <c r="K331" t="s">
        <v>2249</v>
      </c>
      <c r="L331" t="b">
        <v>0</v>
      </c>
      <c r="M331">
        <v>6</v>
      </c>
      <c r="N331">
        <v>8</v>
      </c>
      <c r="O331">
        <f>M331*N331</f>
        <v>48</v>
      </c>
      <c r="P331">
        <f>O331+H331</f>
        <v>49.96</v>
      </c>
    </row>
    <row r="332" spans="1:16" x14ac:dyDescent="0.3">
      <c r="A332" t="b">
        <v>0</v>
      </c>
      <c r="B332" t="s">
        <v>1633</v>
      </c>
      <c r="C332" t="s">
        <v>1634</v>
      </c>
      <c r="D332">
        <v>730788</v>
      </c>
      <c r="E332" t="s">
        <v>16</v>
      </c>
      <c r="F332" t="s">
        <v>1635</v>
      </c>
      <c r="G332" t="s">
        <v>1636</v>
      </c>
      <c r="H332">
        <v>2.6070000000000002</v>
      </c>
      <c r="I332" t="s">
        <v>1637</v>
      </c>
      <c r="J332" s="1">
        <v>43696</v>
      </c>
      <c r="K332" t="s">
        <v>1635</v>
      </c>
      <c r="L332" t="b">
        <v>0</v>
      </c>
      <c r="M332">
        <v>5.9</v>
      </c>
      <c r="N332">
        <v>8</v>
      </c>
      <c r="O332">
        <f>M332*N332</f>
        <v>47.2</v>
      </c>
      <c r="P332">
        <f>O332+H332</f>
        <v>49.807000000000002</v>
      </c>
    </row>
    <row r="333" spans="1:16" x14ac:dyDescent="0.3">
      <c r="A333" t="b">
        <v>0</v>
      </c>
      <c r="C333" t="s">
        <v>75</v>
      </c>
      <c r="D333">
        <v>675956</v>
      </c>
      <c r="E333" t="s">
        <v>16</v>
      </c>
      <c r="F333" t="s">
        <v>5343</v>
      </c>
      <c r="G333" t="s">
        <v>5344</v>
      </c>
      <c r="H333">
        <v>0.6</v>
      </c>
      <c r="I333" t="s">
        <v>5345</v>
      </c>
      <c r="J333" s="1">
        <v>43762</v>
      </c>
      <c r="K333" t="s">
        <v>5343</v>
      </c>
      <c r="L333" t="b">
        <v>0</v>
      </c>
      <c r="M333">
        <v>7</v>
      </c>
      <c r="N333">
        <v>7</v>
      </c>
      <c r="O333">
        <f>M333*N333</f>
        <v>49</v>
      </c>
      <c r="P333">
        <f>O333+H333</f>
        <v>49.6</v>
      </c>
    </row>
    <row r="334" spans="1:16" x14ac:dyDescent="0.3">
      <c r="A334" t="b">
        <v>0</v>
      </c>
      <c r="B334" t="s">
        <v>3134</v>
      </c>
      <c r="C334" t="s">
        <v>332</v>
      </c>
      <c r="D334">
        <v>613119</v>
      </c>
      <c r="E334" t="s">
        <v>16</v>
      </c>
      <c r="F334" t="s">
        <v>3135</v>
      </c>
      <c r="G334" t="s">
        <v>3136</v>
      </c>
      <c r="H334">
        <v>0.6</v>
      </c>
      <c r="I334" t="s">
        <v>3137</v>
      </c>
      <c r="J334" s="1">
        <v>43714</v>
      </c>
      <c r="K334" t="s">
        <v>3135</v>
      </c>
      <c r="L334" t="b">
        <v>0</v>
      </c>
      <c r="M334">
        <v>6.9</v>
      </c>
      <c r="N334">
        <v>7</v>
      </c>
      <c r="O334">
        <f>M334*N334</f>
        <v>48.300000000000004</v>
      </c>
      <c r="P334">
        <f>O334+H334</f>
        <v>48.900000000000006</v>
      </c>
    </row>
    <row r="335" spans="1:16" x14ac:dyDescent="0.3">
      <c r="A335" t="b">
        <v>0</v>
      </c>
      <c r="B335" t="s">
        <v>2839</v>
      </c>
      <c r="C335" t="s">
        <v>514</v>
      </c>
      <c r="D335">
        <v>648310</v>
      </c>
      <c r="E335" t="s">
        <v>22</v>
      </c>
      <c r="F335" t="s">
        <v>2840</v>
      </c>
      <c r="G335" t="s">
        <v>2841</v>
      </c>
      <c r="H335">
        <v>1.1850000000000001</v>
      </c>
      <c r="I335" t="s">
        <v>2842</v>
      </c>
      <c r="J335" s="1">
        <v>43780</v>
      </c>
      <c r="K335" t="s">
        <v>2843</v>
      </c>
      <c r="L335" t="b">
        <v>0</v>
      </c>
      <c r="M335">
        <v>5.3</v>
      </c>
      <c r="N335">
        <v>9</v>
      </c>
      <c r="O335">
        <f>M335*N335</f>
        <v>47.699999999999996</v>
      </c>
      <c r="P335">
        <f>O335+H335</f>
        <v>48.884999999999998</v>
      </c>
    </row>
    <row r="336" spans="1:16" x14ac:dyDescent="0.3">
      <c r="A336" t="b">
        <v>0</v>
      </c>
      <c r="B336" t="s">
        <v>1428</v>
      </c>
      <c r="C336" t="s">
        <v>1429</v>
      </c>
      <c r="D336">
        <v>626576</v>
      </c>
      <c r="E336" t="s">
        <v>16</v>
      </c>
      <c r="F336" t="s">
        <v>1430</v>
      </c>
      <c r="G336" t="s">
        <v>1431</v>
      </c>
      <c r="H336">
        <v>3.9510000000000001</v>
      </c>
      <c r="I336" t="s">
        <v>1432</v>
      </c>
      <c r="J336" s="1">
        <v>43718</v>
      </c>
      <c r="K336" t="s">
        <v>1430</v>
      </c>
      <c r="L336" t="b">
        <v>0</v>
      </c>
      <c r="M336">
        <v>5.6</v>
      </c>
      <c r="N336">
        <v>8</v>
      </c>
      <c r="O336">
        <f>M336*N336</f>
        <v>44.8</v>
      </c>
      <c r="P336">
        <f>O336+H336</f>
        <v>48.750999999999998</v>
      </c>
    </row>
    <row r="337" spans="1:16" x14ac:dyDescent="0.3">
      <c r="A337" t="b">
        <v>0</v>
      </c>
      <c r="B337" t="s">
        <v>2757</v>
      </c>
      <c r="C337" t="s">
        <v>2758</v>
      </c>
      <c r="D337">
        <v>499930</v>
      </c>
      <c r="E337" t="s">
        <v>1237</v>
      </c>
      <c r="F337" t="s">
        <v>2759</v>
      </c>
      <c r="G337" t="s">
        <v>2760</v>
      </c>
      <c r="H337">
        <v>1.4810000000000001</v>
      </c>
      <c r="I337" t="s">
        <v>2761</v>
      </c>
      <c r="J337" s="1">
        <v>43700</v>
      </c>
      <c r="K337" t="s">
        <v>2762</v>
      </c>
      <c r="L337" t="b">
        <v>0</v>
      </c>
      <c r="M337">
        <v>5.8</v>
      </c>
      <c r="N337">
        <v>8</v>
      </c>
      <c r="O337">
        <f>M337*N337</f>
        <v>46.4</v>
      </c>
      <c r="P337">
        <f>O337+H337</f>
        <v>47.881</v>
      </c>
    </row>
    <row r="338" spans="1:16" x14ac:dyDescent="0.3">
      <c r="A338" t="b">
        <v>0</v>
      </c>
      <c r="B338" t="s">
        <v>1152</v>
      </c>
      <c r="C338" t="s">
        <v>461</v>
      </c>
      <c r="D338">
        <v>615916</v>
      </c>
      <c r="E338" t="s">
        <v>401</v>
      </c>
      <c r="F338" t="s">
        <v>1153</v>
      </c>
      <c r="G338" t="s">
        <v>1154</v>
      </c>
      <c r="H338">
        <v>3.411</v>
      </c>
      <c r="I338" t="s">
        <v>1155</v>
      </c>
      <c r="J338" s="1">
        <v>43690</v>
      </c>
      <c r="K338" t="s">
        <v>1153</v>
      </c>
      <c r="L338" t="b">
        <v>0</v>
      </c>
      <c r="M338">
        <v>4</v>
      </c>
      <c r="N338">
        <v>11</v>
      </c>
      <c r="O338">
        <f>M338*N338</f>
        <v>44</v>
      </c>
      <c r="P338">
        <f>O338+H338</f>
        <v>47.411000000000001</v>
      </c>
    </row>
    <row r="339" spans="1:16" x14ac:dyDescent="0.3">
      <c r="A339" t="b">
        <v>0</v>
      </c>
      <c r="B339" t="s">
        <v>701</v>
      </c>
      <c r="C339" t="s">
        <v>75</v>
      </c>
      <c r="D339">
        <v>603945</v>
      </c>
      <c r="E339" t="s">
        <v>16</v>
      </c>
      <c r="F339" t="s">
        <v>702</v>
      </c>
      <c r="G339" t="s">
        <v>703</v>
      </c>
      <c r="H339">
        <v>5.0890000000000004</v>
      </c>
      <c r="I339" t="s">
        <v>704</v>
      </c>
      <c r="J339" s="1">
        <v>43563</v>
      </c>
      <c r="K339" t="s">
        <v>702</v>
      </c>
      <c r="L339" t="b">
        <v>0</v>
      </c>
      <c r="M339">
        <v>7</v>
      </c>
      <c r="N339">
        <v>6</v>
      </c>
      <c r="O339">
        <f>M339*N339</f>
        <v>42</v>
      </c>
      <c r="P339">
        <f>O339+H339</f>
        <v>47.088999999999999</v>
      </c>
    </row>
    <row r="340" spans="1:16" x14ac:dyDescent="0.3">
      <c r="A340" t="b">
        <v>0</v>
      </c>
      <c r="B340" t="s">
        <v>1864</v>
      </c>
      <c r="C340" t="s">
        <v>1865</v>
      </c>
      <c r="D340">
        <v>651879</v>
      </c>
      <c r="E340" t="s">
        <v>173</v>
      </c>
      <c r="F340" t="s">
        <v>1866</v>
      </c>
      <c r="G340" t="s">
        <v>1867</v>
      </c>
      <c r="H340">
        <v>2.7269999999999999</v>
      </c>
      <c r="I340" t="s">
        <v>1868</v>
      </c>
      <c r="J340" s="1">
        <v>43812</v>
      </c>
      <c r="K340" t="s">
        <v>1869</v>
      </c>
      <c r="L340" t="b">
        <v>0</v>
      </c>
      <c r="M340">
        <v>7.3</v>
      </c>
      <c r="N340">
        <v>6</v>
      </c>
      <c r="O340">
        <f>M340*N340</f>
        <v>43.8</v>
      </c>
      <c r="P340">
        <f>O340+H340</f>
        <v>46.526999999999994</v>
      </c>
    </row>
    <row r="341" spans="1:16" x14ac:dyDescent="0.3">
      <c r="A341" t="b">
        <v>0</v>
      </c>
      <c r="B341" t="s">
        <v>1275</v>
      </c>
      <c r="C341" t="s">
        <v>206</v>
      </c>
      <c r="D341">
        <v>614202</v>
      </c>
      <c r="E341" t="s">
        <v>16</v>
      </c>
      <c r="F341" t="s">
        <v>1276</v>
      </c>
      <c r="G341" t="s">
        <v>1277</v>
      </c>
      <c r="H341">
        <v>4.5579999999999998</v>
      </c>
      <c r="I341" t="s">
        <v>1278</v>
      </c>
      <c r="J341" s="1">
        <v>43702</v>
      </c>
      <c r="K341" t="s">
        <v>1276</v>
      </c>
      <c r="L341" t="b">
        <v>0</v>
      </c>
      <c r="M341">
        <v>3.8</v>
      </c>
      <c r="N341">
        <v>11</v>
      </c>
      <c r="O341">
        <f>M341*N341</f>
        <v>41.8</v>
      </c>
      <c r="P341">
        <f>O341+H341</f>
        <v>46.357999999999997</v>
      </c>
    </row>
    <row r="342" spans="1:16" x14ac:dyDescent="0.3">
      <c r="A342" t="b">
        <v>0</v>
      </c>
      <c r="B342" t="s">
        <v>1638</v>
      </c>
      <c r="C342" t="s">
        <v>75</v>
      </c>
      <c r="D342">
        <v>635737</v>
      </c>
      <c r="E342" t="s">
        <v>16</v>
      </c>
      <c r="F342" t="s">
        <v>1639</v>
      </c>
      <c r="G342" t="s">
        <v>1640</v>
      </c>
      <c r="H342">
        <v>3.1379999999999999</v>
      </c>
      <c r="I342" t="s">
        <v>1641</v>
      </c>
      <c r="J342" s="1">
        <v>43739</v>
      </c>
      <c r="K342" t="s">
        <v>1639</v>
      </c>
      <c r="L342" t="b">
        <v>0</v>
      </c>
      <c r="M342">
        <v>4.8</v>
      </c>
      <c r="N342">
        <v>9</v>
      </c>
      <c r="O342">
        <f>M342*N342</f>
        <v>43.199999999999996</v>
      </c>
      <c r="P342">
        <f>O342+H342</f>
        <v>46.337999999999994</v>
      </c>
    </row>
    <row r="343" spans="1:16" x14ac:dyDescent="0.3">
      <c r="A343" t="b">
        <v>0</v>
      </c>
      <c r="C343" t="s">
        <v>32</v>
      </c>
      <c r="D343">
        <v>639477</v>
      </c>
      <c r="E343" t="s">
        <v>16</v>
      </c>
      <c r="F343" t="s">
        <v>1051</v>
      </c>
      <c r="G343" t="s">
        <v>1052</v>
      </c>
      <c r="H343">
        <v>6.0279999999999996</v>
      </c>
      <c r="I343" t="s">
        <v>1053</v>
      </c>
      <c r="J343" s="1">
        <v>43809</v>
      </c>
      <c r="K343" t="s">
        <v>1051</v>
      </c>
      <c r="L343" t="b">
        <v>0</v>
      </c>
      <c r="M343">
        <v>6.7</v>
      </c>
      <c r="N343">
        <v>6</v>
      </c>
      <c r="O343">
        <f>M343*N343</f>
        <v>40.200000000000003</v>
      </c>
      <c r="P343">
        <f>O343+H343</f>
        <v>46.228000000000002</v>
      </c>
    </row>
    <row r="344" spans="1:16" x14ac:dyDescent="0.3">
      <c r="A344" t="b">
        <v>0</v>
      </c>
      <c r="B344" t="s">
        <v>1192</v>
      </c>
      <c r="C344" t="s">
        <v>51</v>
      </c>
      <c r="D344">
        <v>646108</v>
      </c>
      <c r="E344" t="s">
        <v>16</v>
      </c>
      <c r="F344" t="s">
        <v>1193</v>
      </c>
      <c r="G344" t="s">
        <v>1194</v>
      </c>
      <c r="H344">
        <v>4.9109999999999996</v>
      </c>
      <c r="I344" t="s">
        <v>1195</v>
      </c>
      <c r="J344" s="1">
        <v>43781</v>
      </c>
      <c r="K344" t="s">
        <v>1193</v>
      </c>
      <c r="L344" t="b">
        <v>0</v>
      </c>
      <c r="M344">
        <v>5.9</v>
      </c>
      <c r="N344">
        <v>7</v>
      </c>
      <c r="O344">
        <f>M344*N344</f>
        <v>41.300000000000004</v>
      </c>
      <c r="P344">
        <f>O344+H344</f>
        <v>46.211000000000006</v>
      </c>
    </row>
    <row r="345" spans="1:16" x14ac:dyDescent="0.3">
      <c r="A345" t="b">
        <v>0</v>
      </c>
      <c r="B345" t="s">
        <v>1611</v>
      </c>
      <c r="C345" t="s">
        <v>1612</v>
      </c>
      <c r="D345">
        <v>587203</v>
      </c>
      <c r="E345" t="s">
        <v>16</v>
      </c>
      <c r="F345" t="s">
        <v>1613</v>
      </c>
      <c r="G345" t="s">
        <v>1614</v>
      </c>
      <c r="H345">
        <v>2.9169999999999998</v>
      </c>
      <c r="I345" t="s">
        <v>1615</v>
      </c>
      <c r="J345" s="1">
        <v>43532</v>
      </c>
      <c r="K345" t="s">
        <v>1613</v>
      </c>
      <c r="L345" t="b">
        <v>0</v>
      </c>
      <c r="M345">
        <v>4.3</v>
      </c>
      <c r="N345">
        <v>10</v>
      </c>
      <c r="O345">
        <f>M345*N345</f>
        <v>43</v>
      </c>
      <c r="P345">
        <f>O345+H345</f>
        <v>45.917000000000002</v>
      </c>
    </row>
    <row r="346" spans="1:16" x14ac:dyDescent="0.3">
      <c r="A346" t="b">
        <v>0</v>
      </c>
      <c r="B346" t="s">
        <v>1369</v>
      </c>
      <c r="C346" t="s">
        <v>75</v>
      </c>
      <c r="D346">
        <v>609064</v>
      </c>
      <c r="E346" t="s">
        <v>16</v>
      </c>
      <c r="F346" t="s">
        <v>1370</v>
      </c>
      <c r="G346" t="s">
        <v>1371</v>
      </c>
      <c r="H346">
        <v>2.927</v>
      </c>
      <c r="I346" t="s">
        <v>1372</v>
      </c>
      <c r="J346" s="1">
        <v>43620</v>
      </c>
      <c r="K346" t="s">
        <v>1370</v>
      </c>
      <c r="L346" t="b">
        <v>0</v>
      </c>
      <c r="M346">
        <v>6.1</v>
      </c>
      <c r="N346">
        <v>7</v>
      </c>
      <c r="O346">
        <f>M346*N346</f>
        <v>42.699999999999996</v>
      </c>
      <c r="P346">
        <f>O346+H346</f>
        <v>45.626999999999995</v>
      </c>
    </row>
    <row r="347" spans="1:16" x14ac:dyDescent="0.3">
      <c r="A347" t="b">
        <v>0</v>
      </c>
      <c r="B347" t="s">
        <v>1735</v>
      </c>
      <c r="C347" t="s">
        <v>1736</v>
      </c>
      <c r="D347">
        <v>506251</v>
      </c>
      <c r="E347" t="s">
        <v>16</v>
      </c>
      <c r="F347" t="s">
        <v>1737</v>
      </c>
      <c r="G347" t="s">
        <v>1738</v>
      </c>
      <c r="H347">
        <v>2.7930000000000001</v>
      </c>
      <c r="I347" t="s">
        <v>1739</v>
      </c>
      <c r="J347" s="1">
        <v>43521</v>
      </c>
      <c r="K347" t="s">
        <v>1737</v>
      </c>
      <c r="L347" t="b">
        <v>0</v>
      </c>
      <c r="M347">
        <v>6.1</v>
      </c>
      <c r="N347">
        <v>7</v>
      </c>
      <c r="O347">
        <f>M347*N347</f>
        <v>42.699999999999996</v>
      </c>
      <c r="P347">
        <f>O347+H347</f>
        <v>45.492999999999995</v>
      </c>
    </row>
    <row r="348" spans="1:16" x14ac:dyDescent="0.3">
      <c r="A348" t="b">
        <v>0</v>
      </c>
      <c r="B348" t="s">
        <v>2307</v>
      </c>
      <c r="C348" t="s">
        <v>51</v>
      </c>
      <c r="D348">
        <v>579417</v>
      </c>
      <c r="E348" t="s">
        <v>1046</v>
      </c>
      <c r="F348" t="s">
        <v>2308</v>
      </c>
      <c r="G348" t="s">
        <v>2309</v>
      </c>
      <c r="H348">
        <v>1.96</v>
      </c>
      <c r="I348" t="s">
        <v>2310</v>
      </c>
      <c r="J348" s="1">
        <v>43503</v>
      </c>
      <c r="K348" t="s">
        <v>2311</v>
      </c>
      <c r="L348" t="b">
        <v>0</v>
      </c>
      <c r="M348">
        <v>4.8</v>
      </c>
      <c r="N348">
        <v>9</v>
      </c>
      <c r="O348">
        <f>M348*N348</f>
        <v>43.199999999999996</v>
      </c>
      <c r="P348">
        <f>O348+H348</f>
        <v>45.16</v>
      </c>
    </row>
    <row r="349" spans="1:16" x14ac:dyDescent="0.3">
      <c r="A349" t="b">
        <v>0</v>
      </c>
      <c r="C349" t="s">
        <v>42</v>
      </c>
      <c r="D349">
        <v>596707</v>
      </c>
      <c r="E349" t="s">
        <v>16</v>
      </c>
      <c r="F349" t="s">
        <v>1740</v>
      </c>
      <c r="G349" t="s">
        <v>1741</v>
      </c>
      <c r="H349">
        <v>2.9860000000000002</v>
      </c>
      <c r="I349" t="s">
        <v>1742</v>
      </c>
      <c r="J349" s="1">
        <v>43759</v>
      </c>
      <c r="K349" t="s">
        <v>1740</v>
      </c>
      <c r="L349" t="b">
        <v>0</v>
      </c>
      <c r="M349">
        <v>6</v>
      </c>
      <c r="N349">
        <v>7</v>
      </c>
      <c r="O349">
        <f>M349*N349</f>
        <v>42</v>
      </c>
      <c r="P349">
        <f>O349+H349</f>
        <v>44.985999999999997</v>
      </c>
    </row>
    <row r="350" spans="1:16" x14ac:dyDescent="0.3">
      <c r="A350" t="b">
        <v>0</v>
      </c>
      <c r="B350" t="s">
        <v>2606</v>
      </c>
      <c r="C350" t="s">
        <v>75</v>
      </c>
      <c r="D350">
        <v>584131</v>
      </c>
      <c r="E350" t="s">
        <v>3</v>
      </c>
      <c r="F350" t="s">
        <v>2607</v>
      </c>
      <c r="G350" t="s">
        <v>2608</v>
      </c>
      <c r="H350">
        <v>1.365</v>
      </c>
      <c r="I350" t="s">
        <v>2609</v>
      </c>
      <c r="J350" s="1">
        <v>43552</v>
      </c>
      <c r="K350" t="s">
        <v>2607</v>
      </c>
      <c r="L350" t="b">
        <v>0</v>
      </c>
      <c r="M350">
        <v>7.2</v>
      </c>
      <c r="N350">
        <v>6</v>
      </c>
      <c r="O350">
        <f>M350*N350</f>
        <v>43.2</v>
      </c>
      <c r="P350">
        <f>O350+H350</f>
        <v>44.565000000000005</v>
      </c>
    </row>
    <row r="351" spans="1:16" x14ac:dyDescent="0.3">
      <c r="A351" t="b">
        <v>0</v>
      </c>
      <c r="B351" t="s">
        <v>1624</v>
      </c>
      <c r="C351" t="s">
        <v>1625</v>
      </c>
      <c r="D351">
        <v>735933</v>
      </c>
      <c r="E351" t="s">
        <v>16</v>
      </c>
      <c r="F351" t="s">
        <v>1626</v>
      </c>
      <c r="G351" t="s">
        <v>1627</v>
      </c>
      <c r="H351">
        <v>3.14</v>
      </c>
      <c r="I351" t="s">
        <v>1628</v>
      </c>
      <c r="J351" s="1">
        <v>43823</v>
      </c>
      <c r="K351" t="s">
        <v>1626</v>
      </c>
      <c r="L351" t="b">
        <v>0</v>
      </c>
      <c r="M351">
        <v>4.5999999999999996</v>
      </c>
      <c r="N351">
        <v>9</v>
      </c>
      <c r="O351">
        <f>M351*N351</f>
        <v>41.4</v>
      </c>
      <c r="P351">
        <f>O351+H351</f>
        <v>44.54</v>
      </c>
    </row>
    <row r="352" spans="1:16" x14ac:dyDescent="0.3">
      <c r="A352" t="b">
        <v>0</v>
      </c>
      <c r="B352" t="s">
        <v>5106</v>
      </c>
      <c r="C352" t="s">
        <v>42</v>
      </c>
      <c r="D352">
        <v>707794</v>
      </c>
      <c r="E352" t="s">
        <v>16</v>
      </c>
      <c r="F352" t="s">
        <v>5107</v>
      </c>
      <c r="G352" t="s">
        <v>5108</v>
      </c>
      <c r="H352">
        <v>0.6</v>
      </c>
      <c r="I352" t="s">
        <v>5109</v>
      </c>
      <c r="J352" s="1">
        <v>43769</v>
      </c>
      <c r="K352" t="s">
        <v>5107</v>
      </c>
      <c r="L352" t="b">
        <v>0</v>
      </c>
      <c r="M352">
        <v>7.3</v>
      </c>
      <c r="N352">
        <v>6</v>
      </c>
      <c r="O352">
        <f>M352*N352</f>
        <v>43.8</v>
      </c>
      <c r="P352">
        <f>O352+H352</f>
        <v>44.4</v>
      </c>
    </row>
    <row r="353" spans="1:16" x14ac:dyDescent="0.3">
      <c r="A353" t="b">
        <v>0</v>
      </c>
      <c r="B353" t="s">
        <v>1521</v>
      </c>
      <c r="C353" t="s">
        <v>75</v>
      </c>
      <c r="D353">
        <v>610010</v>
      </c>
      <c r="E353" t="s">
        <v>16</v>
      </c>
      <c r="F353" t="s">
        <v>1522</v>
      </c>
      <c r="G353" t="s">
        <v>1523</v>
      </c>
      <c r="H353">
        <v>2.3919999999999999</v>
      </c>
      <c r="I353" t="s">
        <v>1524</v>
      </c>
      <c r="J353" s="1">
        <v>43554</v>
      </c>
      <c r="K353" t="s">
        <v>1522</v>
      </c>
      <c r="L353" t="b">
        <v>0</v>
      </c>
      <c r="M353">
        <v>5.2</v>
      </c>
      <c r="N353">
        <v>8</v>
      </c>
      <c r="O353">
        <f>M353*N353</f>
        <v>41.6</v>
      </c>
      <c r="P353">
        <f>O353+H353</f>
        <v>43.992000000000004</v>
      </c>
    </row>
    <row r="354" spans="1:16" x14ac:dyDescent="0.3">
      <c r="A354" t="b">
        <v>0</v>
      </c>
      <c r="B354" t="s">
        <v>1904</v>
      </c>
      <c r="C354" t="s">
        <v>1905</v>
      </c>
      <c r="D354">
        <v>640173</v>
      </c>
      <c r="E354" t="s">
        <v>16</v>
      </c>
      <c r="F354" t="s">
        <v>1906</v>
      </c>
      <c r="G354" t="s">
        <v>1907</v>
      </c>
      <c r="H354">
        <v>2.569</v>
      </c>
      <c r="I354" t="s">
        <v>1908</v>
      </c>
      <c r="J354" s="1">
        <v>43763</v>
      </c>
      <c r="K354" t="s">
        <v>1906</v>
      </c>
      <c r="L354" t="b">
        <v>0</v>
      </c>
      <c r="M354">
        <v>5.9</v>
      </c>
      <c r="N354">
        <v>7</v>
      </c>
      <c r="O354">
        <f>M354*N354</f>
        <v>41.300000000000004</v>
      </c>
      <c r="P354">
        <f>O354+H354</f>
        <v>43.869000000000007</v>
      </c>
    </row>
    <row r="355" spans="1:16" x14ac:dyDescent="0.3">
      <c r="A355" t="b">
        <v>0</v>
      </c>
      <c r="B355" t="s">
        <v>1351</v>
      </c>
      <c r="C355" t="s">
        <v>241</v>
      </c>
      <c r="D355">
        <v>585747</v>
      </c>
      <c r="E355" t="s">
        <v>173</v>
      </c>
      <c r="F355" t="s">
        <v>1352</v>
      </c>
      <c r="G355" t="s">
        <v>1353</v>
      </c>
      <c r="H355">
        <v>4.3529999999999998</v>
      </c>
      <c r="I355" t="s">
        <v>1354</v>
      </c>
      <c r="J355" s="1">
        <v>43567</v>
      </c>
      <c r="K355" t="s">
        <v>1355</v>
      </c>
      <c r="L355" t="b">
        <v>0</v>
      </c>
      <c r="M355">
        <v>5.6</v>
      </c>
      <c r="N355">
        <v>7</v>
      </c>
      <c r="O355">
        <f>M355*N355</f>
        <v>39.199999999999996</v>
      </c>
      <c r="P355">
        <f>O355+H355</f>
        <v>43.552999999999997</v>
      </c>
    </row>
    <row r="356" spans="1:16" x14ac:dyDescent="0.3">
      <c r="A356" t="b">
        <v>0</v>
      </c>
      <c r="C356" t="s">
        <v>4311</v>
      </c>
      <c r="D356">
        <v>610749</v>
      </c>
      <c r="E356" t="s">
        <v>16</v>
      </c>
      <c r="F356" t="s">
        <v>6510</v>
      </c>
      <c r="G356" t="s">
        <v>6511</v>
      </c>
      <c r="H356">
        <v>1.0640000000000001</v>
      </c>
      <c r="I356" t="s">
        <v>6512</v>
      </c>
      <c r="J356" s="1">
        <v>43573</v>
      </c>
      <c r="K356" t="s">
        <v>6510</v>
      </c>
      <c r="L356" t="b">
        <v>0</v>
      </c>
      <c r="M356">
        <v>6</v>
      </c>
      <c r="N356">
        <v>7</v>
      </c>
      <c r="O356">
        <f>M356*N356</f>
        <v>42</v>
      </c>
      <c r="P356">
        <f>O356+H356</f>
        <v>43.064</v>
      </c>
    </row>
    <row r="357" spans="1:16" x14ac:dyDescent="0.3">
      <c r="A357" t="b">
        <v>0</v>
      </c>
      <c r="C357" t="s">
        <v>42</v>
      </c>
      <c r="D357">
        <v>621682</v>
      </c>
      <c r="E357" t="s">
        <v>214</v>
      </c>
      <c r="F357" t="s">
        <v>3154</v>
      </c>
      <c r="G357" t="s">
        <v>3155</v>
      </c>
      <c r="H357">
        <v>0.6</v>
      </c>
      <c r="I357" t="s">
        <v>3156</v>
      </c>
      <c r="J357" s="1">
        <v>43685</v>
      </c>
      <c r="K357" t="s">
        <v>3157</v>
      </c>
      <c r="L357" t="b">
        <v>0</v>
      </c>
      <c r="M357">
        <v>7</v>
      </c>
      <c r="N357">
        <v>6</v>
      </c>
      <c r="O357">
        <f>M357*N357</f>
        <v>42</v>
      </c>
      <c r="P357">
        <f>O357+H357</f>
        <v>42.6</v>
      </c>
    </row>
    <row r="358" spans="1:16" x14ac:dyDescent="0.3">
      <c r="A358" t="b">
        <v>0</v>
      </c>
      <c r="C358" t="s">
        <v>32</v>
      </c>
      <c r="D358">
        <v>666487</v>
      </c>
      <c r="E358" t="s">
        <v>16</v>
      </c>
      <c r="F358" t="s">
        <v>5423</v>
      </c>
      <c r="G358" t="s">
        <v>5424</v>
      </c>
      <c r="H358">
        <v>0.6</v>
      </c>
      <c r="I358" t="s">
        <v>5425</v>
      </c>
      <c r="J358" s="1">
        <v>43722</v>
      </c>
      <c r="K358" t="s">
        <v>5423</v>
      </c>
      <c r="L358" t="b">
        <v>0</v>
      </c>
      <c r="M358">
        <v>7</v>
      </c>
      <c r="N358">
        <v>6</v>
      </c>
      <c r="O358">
        <f>M358*N358</f>
        <v>42</v>
      </c>
      <c r="P358">
        <f>O358+H358</f>
        <v>42.6</v>
      </c>
    </row>
    <row r="359" spans="1:16" x14ac:dyDescent="0.3">
      <c r="A359" t="b">
        <v>0</v>
      </c>
      <c r="C359" t="s">
        <v>514</v>
      </c>
      <c r="D359">
        <v>657640</v>
      </c>
      <c r="E359" t="s">
        <v>16</v>
      </c>
      <c r="F359" t="s">
        <v>5559</v>
      </c>
      <c r="G359" t="s">
        <v>5560</v>
      </c>
      <c r="H359">
        <v>0.6</v>
      </c>
      <c r="I359" t="s">
        <v>5561</v>
      </c>
      <c r="J359" s="1">
        <v>43546</v>
      </c>
      <c r="K359" t="s">
        <v>5559</v>
      </c>
      <c r="L359" t="b">
        <v>0</v>
      </c>
      <c r="M359">
        <v>7</v>
      </c>
      <c r="N359">
        <v>6</v>
      </c>
      <c r="O359">
        <f>M359*N359</f>
        <v>42</v>
      </c>
      <c r="P359">
        <f>O359+H359</f>
        <v>42.6</v>
      </c>
    </row>
    <row r="360" spans="1:16" x14ac:dyDescent="0.3">
      <c r="A360" t="b">
        <v>0</v>
      </c>
      <c r="C360" t="s">
        <v>75</v>
      </c>
      <c r="D360">
        <v>578753</v>
      </c>
      <c r="E360" t="s">
        <v>16</v>
      </c>
      <c r="F360" t="s">
        <v>6883</v>
      </c>
      <c r="G360" t="s">
        <v>6884</v>
      </c>
      <c r="H360">
        <v>0.6</v>
      </c>
      <c r="I360" t="s">
        <v>6885</v>
      </c>
      <c r="J360" s="1">
        <v>43490</v>
      </c>
      <c r="K360" t="s">
        <v>6883</v>
      </c>
      <c r="L360" t="b">
        <v>0</v>
      </c>
      <c r="M360">
        <v>6</v>
      </c>
      <c r="N360">
        <v>7</v>
      </c>
      <c r="O360">
        <f>M360*N360</f>
        <v>42</v>
      </c>
      <c r="P360">
        <f>O360+H360</f>
        <v>42.6</v>
      </c>
    </row>
    <row r="361" spans="1:16" x14ac:dyDescent="0.3">
      <c r="A361" t="b">
        <v>0</v>
      </c>
      <c r="B361" t="s">
        <v>1678</v>
      </c>
      <c r="C361" t="s">
        <v>32</v>
      </c>
      <c r="D361">
        <v>575314</v>
      </c>
      <c r="E361" t="s">
        <v>16</v>
      </c>
      <c r="F361" t="s">
        <v>1679</v>
      </c>
      <c r="G361" t="s">
        <v>1680</v>
      </c>
      <c r="H361">
        <v>3.1739999999999999</v>
      </c>
      <c r="I361" t="s">
        <v>1681</v>
      </c>
      <c r="J361" s="1">
        <v>43790</v>
      </c>
      <c r="K361" t="s">
        <v>1679</v>
      </c>
      <c r="L361" t="b">
        <v>0</v>
      </c>
      <c r="M361">
        <v>4.9000000000000004</v>
      </c>
      <c r="N361">
        <v>8</v>
      </c>
      <c r="O361">
        <f>M361*N361</f>
        <v>39.200000000000003</v>
      </c>
      <c r="P361">
        <f>O361+H361</f>
        <v>42.374000000000002</v>
      </c>
    </row>
    <row r="362" spans="1:16" x14ac:dyDescent="0.3">
      <c r="A362" t="b">
        <v>0</v>
      </c>
      <c r="B362" t="s">
        <v>2065</v>
      </c>
      <c r="C362" t="s">
        <v>42</v>
      </c>
      <c r="D362">
        <v>614198</v>
      </c>
      <c r="E362" t="s">
        <v>16</v>
      </c>
      <c r="F362" t="s">
        <v>2066</v>
      </c>
      <c r="G362" t="s">
        <v>2067</v>
      </c>
      <c r="H362">
        <v>2.202</v>
      </c>
      <c r="I362" t="s">
        <v>2068</v>
      </c>
      <c r="J362" s="1">
        <v>43701</v>
      </c>
      <c r="K362" t="s">
        <v>2066</v>
      </c>
      <c r="L362" t="b">
        <v>0</v>
      </c>
      <c r="M362">
        <v>5.7</v>
      </c>
      <c r="N362">
        <v>7</v>
      </c>
      <c r="O362">
        <f>M362*N362</f>
        <v>39.9</v>
      </c>
      <c r="P362">
        <f>O362+H362</f>
        <v>42.101999999999997</v>
      </c>
    </row>
    <row r="363" spans="1:16" x14ac:dyDescent="0.3">
      <c r="A363" t="b">
        <v>0</v>
      </c>
      <c r="B363" t="s">
        <v>2989</v>
      </c>
      <c r="C363" t="s">
        <v>2990</v>
      </c>
      <c r="D363">
        <v>630028</v>
      </c>
      <c r="E363" t="s">
        <v>714</v>
      </c>
      <c r="F363" t="s">
        <v>2991</v>
      </c>
      <c r="G363" t="s">
        <v>2992</v>
      </c>
      <c r="H363">
        <v>1.077</v>
      </c>
      <c r="I363" t="s">
        <v>2993</v>
      </c>
      <c r="J363" s="1">
        <v>43753</v>
      </c>
      <c r="K363" t="s">
        <v>2991</v>
      </c>
      <c r="L363" t="b">
        <v>0</v>
      </c>
      <c r="M363">
        <v>6.8</v>
      </c>
      <c r="N363">
        <v>6</v>
      </c>
      <c r="O363">
        <f>M363*N363</f>
        <v>40.799999999999997</v>
      </c>
      <c r="P363">
        <f>O363+H363</f>
        <v>41.876999999999995</v>
      </c>
    </row>
    <row r="364" spans="1:16" x14ac:dyDescent="0.3">
      <c r="A364" t="b">
        <v>0</v>
      </c>
      <c r="B364" t="s">
        <v>2475</v>
      </c>
      <c r="C364" t="s">
        <v>75</v>
      </c>
      <c r="D364">
        <v>730639</v>
      </c>
      <c r="E364" t="s">
        <v>16</v>
      </c>
      <c r="F364" t="s">
        <v>2476</v>
      </c>
      <c r="G364" t="s">
        <v>2477</v>
      </c>
      <c r="H364">
        <v>0.77200000000000002</v>
      </c>
      <c r="I364" t="s">
        <v>2478</v>
      </c>
      <c r="J364" s="1">
        <v>43769</v>
      </c>
      <c r="K364" t="s">
        <v>2476</v>
      </c>
      <c r="L364" t="b">
        <v>0</v>
      </c>
      <c r="M364">
        <v>6.8</v>
      </c>
      <c r="N364">
        <v>6</v>
      </c>
      <c r="O364">
        <f>M364*N364</f>
        <v>40.799999999999997</v>
      </c>
      <c r="P364">
        <f>O364+H364</f>
        <v>41.571999999999996</v>
      </c>
    </row>
    <row r="365" spans="1:16" x14ac:dyDescent="0.3">
      <c r="A365" t="b">
        <v>0</v>
      </c>
      <c r="B365" t="s">
        <v>1512</v>
      </c>
      <c r="C365" t="s">
        <v>75</v>
      </c>
      <c r="D365">
        <v>610044</v>
      </c>
      <c r="E365" t="s">
        <v>3</v>
      </c>
      <c r="F365" t="s">
        <v>1513</v>
      </c>
      <c r="G365" t="s">
        <v>1514</v>
      </c>
      <c r="H365">
        <v>3.6850000000000001</v>
      </c>
      <c r="I365" t="s">
        <v>1515</v>
      </c>
      <c r="J365" s="1">
        <v>43657</v>
      </c>
      <c r="K365" t="s">
        <v>1516</v>
      </c>
      <c r="L365" t="b">
        <v>0</v>
      </c>
      <c r="M365">
        <v>6.3</v>
      </c>
      <c r="N365">
        <v>6</v>
      </c>
      <c r="O365">
        <f>M365*N365</f>
        <v>37.799999999999997</v>
      </c>
      <c r="P365">
        <f>O365+H365</f>
        <v>41.484999999999999</v>
      </c>
    </row>
    <row r="366" spans="1:16" x14ac:dyDescent="0.3">
      <c r="A366" t="b">
        <v>0</v>
      </c>
      <c r="B366" t="s">
        <v>1874</v>
      </c>
      <c r="C366" t="s">
        <v>37</v>
      </c>
      <c r="D366">
        <v>582302</v>
      </c>
      <c r="E366" t="s">
        <v>16</v>
      </c>
      <c r="F366" t="s">
        <v>1875</v>
      </c>
      <c r="G366" t="s">
        <v>1876</v>
      </c>
      <c r="H366">
        <v>2.7160000000000002</v>
      </c>
      <c r="I366" t="s">
        <v>1877</v>
      </c>
      <c r="J366" s="1">
        <v>43508</v>
      </c>
      <c r="K366" t="s">
        <v>1875</v>
      </c>
      <c r="L366" t="b">
        <v>0</v>
      </c>
      <c r="M366">
        <v>4.3</v>
      </c>
      <c r="N366">
        <v>9</v>
      </c>
      <c r="O366">
        <f>M366*N366</f>
        <v>38.699999999999996</v>
      </c>
      <c r="P366">
        <f>O366+H366</f>
        <v>41.415999999999997</v>
      </c>
    </row>
    <row r="367" spans="1:16" x14ac:dyDescent="0.3">
      <c r="A367" t="b">
        <v>0</v>
      </c>
      <c r="B367" t="s">
        <v>2140</v>
      </c>
      <c r="C367" t="s">
        <v>75</v>
      </c>
      <c r="D367">
        <v>709798</v>
      </c>
      <c r="E367" t="s">
        <v>16</v>
      </c>
      <c r="F367" t="s">
        <v>2141</v>
      </c>
      <c r="G367" t="s">
        <v>2142</v>
      </c>
      <c r="H367">
        <v>2.0270000000000001</v>
      </c>
      <c r="I367" t="s">
        <v>2143</v>
      </c>
      <c r="J367" s="1">
        <v>43635</v>
      </c>
      <c r="K367" t="s">
        <v>2141</v>
      </c>
      <c r="L367" t="b">
        <v>0</v>
      </c>
      <c r="M367">
        <v>7.8</v>
      </c>
      <c r="N367">
        <v>5</v>
      </c>
      <c r="O367">
        <f>M367*N367</f>
        <v>39</v>
      </c>
      <c r="P367">
        <f>O367+H367</f>
        <v>41.027000000000001</v>
      </c>
    </row>
    <row r="368" spans="1:16" x14ac:dyDescent="0.3">
      <c r="A368" t="b">
        <v>0</v>
      </c>
      <c r="B368" t="s">
        <v>1323</v>
      </c>
      <c r="C368" t="s">
        <v>32</v>
      </c>
      <c r="D368">
        <v>609118</v>
      </c>
      <c r="E368" t="s">
        <v>1324</v>
      </c>
      <c r="F368" t="s">
        <v>1325</v>
      </c>
      <c r="G368" t="s">
        <v>1326</v>
      </c>
      <c r="H368">
        <v>3.669</v>
      </c>
      <c r="I368" t="s">
        <v>1327</v>
      </c>
      <c r="J368" s="1">
        <v>43658</v>
      </c>
      <c r="K368" t="s">
        <v>1328</v>
      </c>
      <c r="L368" t="b">
        <v>0</v>
      </c>
      <c r="M368">
        <v>6.2</v>
      </c>
      <c r="N368">
        <v>6</v>
      </c>
      <c r="O368">
        <f>M368*N368</f>
        <v>37.200000000000003</v>
      </c>
      <c r="P368">
        <f>O368+H368</f>
        <v>40.869</v>
      </c>
    </row>
    <row r="369" spans="1:16" x14ac:dyDescent="0.3">
      <c r="A369" t="b">
        <v>0</v>
      </c>
      <c r="B369" t="s">
        <v>5861</v>
      </c>
      <c r="C369" t="s">
        <v>75</v>
      </c>
      <c r="D369">
        <v>643432</v>
      </c>
      <c r="E369" t="s">
        <v>16</v>
      </c>
      <c r="F369" t="s">
        <v>5862</v>
      </c>
      <c r="G369" t="s">
        <v>5863</v>
      </c>
      <c r="H369">
        <v>0.6</v>
      </c>
      <c r="I369" t="s">
        <v>5864</v>
      </c>
      <c r="J369" s="1">
        <v>43743</v>
      </c>
      <c r="K369" t="s">
        <v>5862</v>
      </c>
      <c r="L369" t="b">
        <v>0</v>
      </c>
      <c r="M369">
        <v>6.7</v>
      </c>
      <c r="N369">
        <v>6</v>
      </c>
      <c r="O369">
        <f>M369*N369</f>
        <v>40.200000000000003</v>
      </c>
      <c r="P369">
        <f>O369+H369</f>
        <v>40.800000000000004</v>
      </c>
    </row>
    <row r="370" spans="1:16" x14ac:dyDescent="0.3">
      <c r="A370" t="b">
        <v>0</v>
      </c>
      <c r="B370" t="s">
        <v>1439</v>
      </c>
      <c r="C370" t="s">
        <v>241</v>
      </c>
      <c r="D370">
        <v>729740</v>
      </c>
      <c r="E370" t="s">
        <v>16</v>
      </c>
      <c r="F370" t="s">
        <v>1440</v>
      </c>
      <c r="G370" t="s">
        <v>1441</v>
      </c>
      <c r="H370">
        <v>2.3660000000000001</v>
      </c>
      <c r="I370" t="s">
        <v>1442</v>
      </c>
      <c r="J370" s="1">
        <v>43701</v>
      </c>
      <c r="K370" t="s">
        <v>1440</v>
      </c>
      <c r="L370" t="b">
        <v>0</v>
      </c>
      <c r="M370">
        <v>6.3</v>
      </c>
      <c r="N370">
        <v>6</v>
      </c>
      <c r="O370">
        <f>M370*N370</f>
        <v>37.799999999999997</v>
      </c>
      <c r="P370">
        <f>O370+H370</f>
        <v>40.165999999999997</v>
      </c>
    </row>
    <row r="371" spans="1:16" x14ac:dyDescent="0.3">
      <c r="A371" t="b">
        <v>0</v>
      </c>
      <c r="C371" t="s">
        <v>32</v>
      </c>
      <c r="D371">
        <v>700544</v>
      </c>
      <c r="E371" t="s">
        <v>16</v>
      </c>
      <c r="F371" t="s">
        <v>2543</v>
      </c>
      <c r="G371" t="s">
        <v>2544</v>
      </c>
      <c r="H371">
        <v>1.4350000000000001</v>
      </c>
      <c r="I371" t="s">
        <v>2545</v>
      </c>
      <c r="J371" s="1">
        <v>43484</v>
      </c>
      <c r="K371" t="s">
        <v>2543</v>
      </c>
      <c r="L371" t="b">
        <v>0</v>
      </c>
      <c r="M371">
        <v>4.8</v>
      </c>
      <c r="N371">
        <v>8</v>
      </c>
      <c r="O371">
        <f>M371*N371</f>
        <v>38.4</v>
      </c>
      <c r="P371">
        <f>O371+H371</f>
        <v>39.835000000000001</v>
      </c>
    </row>
    <row r="372" spans="1:16" x14ac:dyDescent="0.3">
      <c r="A372" t="b">
        <v>0</v>
      </c>
      <c r="C372" t="s">
        <v>75</v>
      </c>
      <c r="D372">
        <v>665568</v>
      </c>
      <c r="E372" t="s">
        <v>173</v>
      </c>
      <c r="F372" t="s">
        <v>5426</v>
      </c>
      <c r="G372" t="s">
        <v>5427</v>
      </c>
      <c r="H372">
        <v>0.6</v>
      </c>
      <c r="I372" t="s">
        <v>5428</v>
      </c>
      <c r="J372" s="1">
        <v>43616</v>
      </c>
      <c r="K372" t="s">
        <v>5429</v>
      </c>
      <c r="L372" t="b">
        <v>0</v>
      </c>
      <c r="M372">
        <v>5.6</v>
      </c>
      <c r="N372">
        <v>7</v>
      </c>
      <c r="O372">
        <f>M372*N372</f>
        <v>39.199999999999996</v>
      </c>
      <c r="P372">
        <f>O372+H372</f>
        <v>39.799999999999997</v>
      </c>
    </row>
    <row r="373" spans="1:16" x14ac:dyDescent="0.3">
      <c r="A373" t="b">
        <v>0</v>
      </c>
      <c r="C373" t="s">
        <v>75</v>
      </c>
      <c r="D373">
        <v>575608</v>
      </c>
      <c r="E373" t="s">
        <v>3</v>
      </c>
      <c r="F373" t="s">
        <v>2316</v>
      </c>
      <c r="G373" t="s">
        <v>2317</v>
      </c>
      <c r="H373">
        <v>1.96</v>
      </c>
      <c r="I373" t="s">
        <v>2318</v>
      </c>
      <c r="J373" s="1">
        <v>43489</v>
      </c>
      <c r="K373" t="s">
        <v>2316</v>
      </c>
      <c r="L373" t="b">
        <v>0</v>
      </c>
      <c r="M373">
        <v>6.3</v>
      </c>
      <c r="N373">
        <v>6</v>
      </c>
      <c r="O373">
        <f>M373*N373</f>
        <v>37.799999999999997</v>
      </c>
      <c r="P373">
        <f>O373+H373</f>
        <v>39.76</v>
      </c>
    </row>
    <row r="374" spans="1:16" x14ac:dyDescent="0.3">
      <c r="A374" t="b">
        <v>0</v>
      </c>
      <c r="B374" t="s">
        <v>527</v>
      </c>
      <c r="C374" t="s">
        <v>32</v>
      </c>
      <c r="D374">
        <v>585830</v>
      </c>
      <c r="E374" t="s">
        <v>207</v>
      </c>
      <c r="F374" t="s">
        <v>528</v>
      </c>
      <c r="G374" t="s">
        <v>529</v>
      </c>
      <c r="H374">
        <v>10.234999999999999</v>
      </c>
      <c r="I374" t="s">
        <v>530</v>
      </c>
      <c r="J374" s="1">
        <v>43572</v>
      </c>
      <c r="K374" t="s">
        <v>531</v>
      </c>
      <c r="L374" t="b">
        <v>0</v>
      </c>
      <c r="M374">
        <v>4.9000000000000004</v>
      </c>
      <c r="N374">
        <v>6</v>
      </c>
      <c r="O374">
        <f>M374*N374</f>
        <v>29.400000000000002</v>
      </c>
      <c r="P374">
        <f>O374+H374</f>
        <v>39.635000000000005</v>
      </c>
    </row>
    <row r="375" spans="1:16" x14ac:dyDescent="0.3">
      <c r="A375" t="b">
        <v>0</v>
      </c>
      <c r="B375" t="s">
        <v>2337</v>
      </c>
      <c r="C375" t="s">
        <v>241</v>
      </c>
      <c r="D375">
        <v>501495</v>
      </c>
      <c r="E375" t="s">
        <v>16</v>
      </c>
      <c r="F375" t="s">
        <v>2338</v>
      </c>
      <c r="G375" t="s">
        <v>2339</v>
      </c>
      <c r="H375">
        <v>1.216</v>
      </c>
      <c r="I375" t="s">
        <v>2340</v>
      </c>
      <c r="J375" s="1">
        <v>43735</v>
      </c>
      <c r="K375" t="s">
        <v>2338</v>
      </c>
      <c r="L375" t="b">
        <v>0</v>
      </c>
      <c r="M375">
        <v>4.8</v>
      </c>
      <c r="N375">
        <v>8</v>
      </c>
      <c r="O375">
        <f>M375*N375</f>
        <v>38.4</v>
      </c>
      <c r="P375">
        <f>O375+H375</f>
        <v>39.616</v>
      </c>
    </row>
    <row r="376" spans="1:16" x14ac:dyDescent="0.3">
      <c r="A376" t="b">
        <v>0</v>
      </c>
      <c r="C376" t="s">
        <v>75</v>
      </c>
      <c r="D376">
        <v>648408</v>
      </c>
      <c r="E376" t="s">
        <v>16</v>
      </c>
      <c r="F376" t="s">
        <v>612</v>
      </c>
      <c r="G376" t="s">
        <v>613</v>
      </c>
      <c r="H376">
        <v>9.9390000000000001</v>
      </c>
      <c r="I376" t="s">
        <v>614</v>
      </c>
      <c r="J376" s="1">
        <v>43791</v>
      </c>
      <c r="K376" t="s">
        <v>612</v>
      </c>
      <c r="L376" t="b">
        <v>0</v>
      </c>
      <c r="M376">
        <v>7.3</v>
      </c>
      <c r="N376">
        <v>4</v>
      </c>
      <c r="O376">
        <f>M376*N376</f>
        <v>29.2</v>
      </c>
      <c r="P376">
        <f>O376+H376</f>
        <v>39.138999999999996</v>
      </c>
    </row>
    <row r="377" spans="1:16" x14ac:dyDescent="0.3">
      <c r="A377" t="b">
        <v>0</v>
      </c>
      <c r="B377" t="s">
        <v>2598</v>
      </c>
      <c r="C377" t="s">
        <v>75</v>
      </c>
      <c r="D377">
        <v>510550</v>
      </c>
      <c r="E377" t="s">
        <v>686</v>
      </c>
      <c r="F377" t="s">
        <v>2599</v>
      </c>
      <c r="G377" t="s">
        <v>2600</v>
      </c>
      <c r="H377">
        <v>1.6140000000000001</v>
      </c>
      <c r="I377" t="s">
        <v>2601</v>
      </c>
      <c r="J377" s="1">
        <v>43804</v>
      </c>
      <c r="K377" t="s">
        <v>2599</v>
      </c>
      <c r="L377" t="b">
        <v>0</v>
      </c>
      <c r="M377">
        <v>7.5</v>
      </c>
      <c r="N377">
        <v>5</v>
      </c>
      <c r="O377">
        <f>M377*N377</f>
        <v>37.5</v>
      </c>
      <c r="P377">
        <f>O377+H377</f>
        <v>39.113999999999997</v>
      </c>
    </row>
    <row r="378" spans="1:16" x14ac:dyDescent="0.3">
      <c r="A378" t="b">
        <v>0</v>
      </c>
      <c r="C378" t="s">
        <v>75</v>
      </c>
      <c r="D378">
        <v>610394</v>
      </c>
      <c r="E378" t="s">
        <v>16</v>
      </c>
      <c r="F378" t="s">
        <v>269</v>
      </c>
      <c r="G378" t="s">
        <v>270</v>
      </c>
      <c r="H378">
        <v>11.089</v>
      </c>
      <c r="I378" t="s">
        <v>271</v>
      </c>
      <c r="J378" s="1">
        <v>43602</v>
      </c>
      <c r="K378" t="s">
        <v>269</v>
      </c>
      <c r="L378" t="b">
        <v>0</v>
      </c>
      <c r="M378">
        <v>5.6</v>
      </c>
      <c r="N378">
        <v>5</v>
      </c>
      <c r="O378">
        <f>M378*N378</f>
        <v>28</v>
      </c>
      <c r="P378">
        <f>O378+H378</f>
        <v>39.088999999999999</v>
      </c>
    </row>
    <row r="379" spans="1:16" x14ac:dyDescent="0.3">
      <c r="A379" t="b">
        <v>0</v>
      </c>
      <c r="B379" t="s">
        <v>1799</v>
      </c>
      <c r="C379" t="s">
        <v>32</v>
      </c>
      <c r="D379">
        <v>531084</v>
      </c>
      <c r="E379" t="s">
        <v>16</v>
      </c>
      <c r="F379" t="s">
        <v>1800</v>
      </c>
      <c r="G379" t="s">
        <v>1801</v>
      </c>
      <c r="H379">
        <v>2.7490000000000001</v>
      </c>
      <c r="I379" t="s">
        <v>1802</v>
      </c>
      <c r="J379" s="1">
        <v>43504</v>
      </c>
      <c r="K379" t="s">
        <v>1800</v>
      </c>
      <c r="L379" t="b">
        <v>0</v>
      </c>
      <c r="M379">
        <v>6</v>
      </c>
      <c r="N379">
        <v>6</v>
      </c>
      <c r="O379">
        <f>M379*N379</f>
        <v>36</v>
      </c>
      <c r="P379">
        <f>O379+H379</f>
        <v>38.749000000000002</v>
      </c>
    </row>
    <row r="380" spans="1:16" x14ac:dyDescent="0.3">
      <c r="A380" t="b">
        <v>0</v>
      </c>
      <c r="C380" t="s">
        <v>75</v>
      </c>
      <c r="D380">
        <v>607183</v>
      </c>
      <c r="E380" t="s">
        <v>686</v>
      </c>
      <c r="F380" t="s">
        <v>6586</v>
      </c>
      <c r="H380">
        <v>0.6</v>
      </c>
      <c r="I380" t="s">
        <v>6587</v>
      </c>
      <c r="J380" s="1">
        <v>43621</v>
      </c>
      <c r="K380" t="s">
        <v>6588</v>
      </c>
      <c r="L380" t="b">
        <v>0</v>
      </c>
      <c r="M380">
        <v>5.4</v>
      </c>
      <c r="N380">
        <v>7</v>
      </c>
      <c r="O380">
        <f>M380*N380</f>
        <v>37.800000000000004</v>
      </c>
      <c r="P380">
        <f>O380+H380</f>
        <v>38.400000000000006</v>
      </c>
    </row>
    <row r="381" spans="1:16" x14ac:dyDescent="0.3">
      <c r="A381" t="b">
        <v>0</v>
      </c>
      <c r="B381" t="s">
        <v>2461</v>
      </c>
      <c r="C381" t="s">
        <v>51</v>
      </c>
      <c r="D381">
        <v>728282</v>
      </c>
      <c r="E381" t="s">
        <v>22</v>
      </c>
      <c r="F381" t="s">
        <v>2462</v>
      </c>
      <c r="G381" t="s">
        <v>2463</v>
      </c>
      <c r="H381">
        <v>1.3560000000000001</v>
      </c>
      <c r="I381" t="s">
        <v>2464</v>
      </c>
      <c r="J381" s="1">
        <v>43466</v>
      </c>
      <c r="K381" t="s">
        <v>2465</v>
      </c>
      <c r="L381" t="b">
        <v>0</v>
      </c>
      <c r="M381">
        <v>7.4</v>
      </c>
      <c r="N381">
        <v>5</v>
      </c>
      <c r="O381">
        <f>M381*N381</f>
        <v>37</v>
      </c>
      <c r="P381">
        <f>O381+H381</f>
        <v>38.356000000000002</v>
      </c>
    </row>
    <row r="382" spans="1:16" x14ac:dyDescent="0.3">
      <c r="A382" t="b">
        <v>0</v>
      </c>
      <c r="B382" t="s">
        <v>1820</v>
      </c>
      <c r="C382" t="s">
        <v>75</v>
      </c>
      <c r="D382">
        <v>613689</v>
      </c>
      <c r="E382" t="s">
        <v>3</v>
      </c>
      <c r="F382" t="s">
        <v>1821</v>
      </c>
      <c r="G382" t="s">
        <v>1822</v>
      </c>
      <c r="H382">
        <v>2.7719999999999998</v>
      </c>
      <c r="I382" t="s">
        <v>1823</v>
      </c>
      <c r="J382" s="1">
        <v>43692</v>
      </c>
      <c r="K382" t="s">
        <v>1821</v>
      </c>
      <c r="L382" t="b">
        <v>0</v>
      </c>
      <c r="M382">
        <v>7.1</v>
      </c>
      <c r="N382">
        <v>5</v>
      </c>
      <c r="O382">
        <f>M382*N382</f>
        <v>35.5</v>
      </c>
      <c r="P382">
        <f>O382+H382</f>
        <v>38.271999999999998</v>
      </c>
    </row>
    <row r="383" spans="1:16" x14ac:dyDescent="0.3">
      <c r="A383" t="b">
        <v>0</v>
      </c>
      <c r="B383" t="s">
        <v>1806</v>
      </c>
      <c r="C383" t="s">
        <v>884</v>
      </c>
      <c r="D383">
        <v>619189</v>
      </c>
      <c r="E383" t="s">
        <v>16</v>
      </c>
      <c r="F383" t="s">
        <v>1807</v>
      </c>
      <c r="G383" t="s">
        <v>1808</v>
      </c>
      <c r="H383">
        <v>2.81</v>
      </c>
      <c r="I383" t="s">
        <v>1809</v>
      </c>
      <c r="J383" s="1">
        <v>43682</v>
      </c>
      <c r="K383" t="s">
        <v>1807</v>
      </c>
      <c r="L383" t="b">
        <v>0</v>
      </c>
      <c r="M383">
        <v>5.9</v>
      </c>
      <c r="N383">
        <v>6</v>
      </c>
      <c r="O383">
        <f>M383*N383</f>
        <v>35.400000000000006</v>
      </c>
      <c r="P383">
        <f>O383+H383</f>
        <v>38.210000000000008</v>
      </c>
    </row>
    <row r="384" spans="1:16" x14ac:dyDescent="0.3">
      <c r="A384" t="b">
        <v>0</v>
      </c>
      <c r="B384" t="s">
        <v>1790</v>
      </c>
      <c r="C384" t="s">
        <v>75</v>
      </c>
      <c r="D384">
        <v>618620</v>
      </c>
      <c r="E384" t="s">
        <v>16</v>
      </c>
      <c r="F384" t="s">
        <v>1791</v>
      </c>
      <c r="G384" t="s">
        <v>1792</v>
      </c>
      <c r="H384">
        <v>2.8730000000000002</v>
      </c>
      <c r="I384" t="s">
        <v>1793</v>
      </c>
      <c r="J384" s="1">
        <v>43686</v>
      </c>
      <c r="K384" t="s">
        <v>1791</v>
      </c>
      <c r="L384" t="b">
        <v>0</v>
      </c>
      <c r="M384">
        <v>4.4000000000000004</v>
      </c>
      <c r="N384">
        <v>8</v>
      </c>
      <c r="O384">
        <f>M384*N384</f>
        <v>35.200000000000003</v>
      </c>
      <c r="P384">
        <f>O384+H384</f>
        <v>38.073</v>
      </c>
    </row>
    <row r="385" spans="1:16" x14ac:dyDescent="0.3">
      <c r="A385" t="b">
        <v>0</v>
      </c>
      <c r="B385" t="s">
        <v>1399</v>
      </c>
      <c r="C385" t="s">
        <v>1400</v>
      </c>
      <c r="D385">
        <v>532335</v>
      </c>
      <c r="E385" t="s">
        <v>22</v>
      </c>
      <c r="F385" t="s">
        <v>1401</v>
      </c>
      <c r="G385" t="s">
        <v>1402</v>
      </c>
      <c r="H385">
        <v>3.6629999999999998</v>
      </c>
      <c r="I385" t="s">
        <v>1403</v>
      </c>
      <c r="J385" s="1">
        <v>43545</v>
      </c>
      <c r="K385" t="s">
        <v>1404</v>
      </c>
      <c r="L385" t="b">
        <v>0</v>
      </c>
      <c r="M385">
        <v>4.9000000000000004</v>
      </c>
      <c r="N385">
        <v>7</v>
      </c>
      <c r="O385">
        <f>M385*N385</f>
        <v>34.300000000000004</v>
      </c>
      <c r="P385">
        <f>O385+H385</f>
        <v>37.963000000000001</v>
      </c>
    </row>
    <row r="386" spans="1:16" x14ac:dyDescent="0.3">
      <c r="A386" t="b">
        <v>0</v>
      </c>
      <c r="B386" t="s">
        <v>1491</v>
      </c>
      <c r="C386" t="s">
        <v>75</v>
      </c>
      <c r="D386">
        <v>588236</v>
      </c>
      <c r="E386" t="s">
        <v>16</v>
      </c>
      <c r="F386" t="s">
        <v>1492</v>
      </c>
      <c r="G386" t="s">
        <v>1493</v>
      </c>
      <c r="H386">
        <v>2.1259999999999999</v>
      </c>
      <c r="I386" t="s">
        <v>1494</v>
      </c>
      <c r="J386" s="1">
        <v>43721</v>
      </c>
      <c r="K386" t="s">
        <v>1492</v>
      </c>
      <c r="L386" t="b">
        <v>0</v>
      </c>
      <c r="M386">
        <v>5.0999999999999996</v>
      </c>
      <c r="N386">
        <v>7</v>
      </c>
      <c r="O386">
        <f>M386*N386</f>
        <v>35.699999999999996</v>
      </c>
      <c r="P386">
        <f>O386+H386</f>
        <v>37.825999999999993</v>
      </c>
    </row>
    <row r="387" spans="1:16" x14ac:dyDescent="0.3">
      <c r="A387" t="b">
        <v>0</v>
      </c>
      <c r="B387" t="s">
        <v>3040</v>
      </c>
      <c r="C387" t="s">
        <v>42</v>
      </c>
      <c r="D387">
        <v>635524</v>
      </c>
      <c r="E387" t="s">
        <v>3041</v>
      </c>
      <c r="F387" t="s">
        <v>3042</v>
      </c>
      <c r="G387" t="s">
        <v>3043</v>
      </c>
      <c r="H387">
        <v>1.4</v>
      </c>
      <c r="I387" t="s">
        <v>3044</v>
      </c>
      <c r="J387" s="1">
        <v>43763</v>
      </c>
      <c r="K387" t="s">
        <v>3045</v>
      </c>
      <c r="L387" t="b">
        <v>0</v>
      </c>
      <c r="M387">
        <v>5.2</v>
      </c>
      <c r="N387">
        <v>7</v>
      </c>
      <c r="O387">
        <f>M387*N387</f>
        <v>36.4</v>
      </c>
      <c r="P387">
        <f>O387+H387</f>
        <v>37.799999999999997</v>
      </c>
    </row>
    <row r="388" spans="1:16" x14ac:dyDescent="0.3">
      <c r="A388" t="b">
        <v>0</v>
      </c>
      <c r="B388" t="s">
        <v>808</v>
      </c>
      <c r="C388" t="s">
        <v>75</v>
      </c>
      <c r="D388">
        <v>612592</v>
      </c>
      <c r="E388" t="s">
        <v>16</v>
      </c>
      <c r="F388" t="s">
        <v>809</v>
      </c>
      <c r="G388" t="s">
        <v>810</v>
      </c>
      <c r="H388">
        <v>5.7560000000000002</v>
      </c>
      <c r="I388" t="s">
        <v>811</v>
      </c>
      <c r="J388" s="1">
        <v>43648</v>
      </c>
      <c r="K388" t="s">
        <v>809</v>
      </c>
      <c r="L388" t="b">
        <v>0</v>
      </c>
      <c r="M388">
        <v>4</v>
      </c>
      <c r="N388">
        <v>8</v>
      </c>
      <c r="O388">
        <f>M388*N388</f>
        <v>32</v>
      </c>
      <c r="P388">
        <f>O388+H388</f>
        <v>37.756</v>
      </c>
    </row>
    <row r="389" spans="1:16" x14ac:dyDescent="0.3">
      <c r="A389" t="b">
        <v>0</v>
      </c>
      <c r="B389" t="s">
        <v>1669</v>
      </c>
      <c r="C389" t="s">
        <v>803</v>
      </c>
      <c r="D389">
        <v>663662</v>
      </c>
      <c r="E389" t="s">
        <v>16</v>
      </c>
      <c r="F389" t="s">
        <v>1670</v>
      </c>
      <c r="G389" t="s">
        <v>1671</v>
      </c>
      <c r="H389">
        <v>2.3159999999999998</v>
      </c>
      <c r="I389" t="s">
        <v>1672</v>
      </c>
      <c r="J389" s="1">
        <v>43623</v>
      </c>
      <c r="K389" t="s">
        <v>1670</v>
      </c>
      <c r="L389" t="b">
        <v>0</v>
      </c>
      <c r="M389">
        <v>5</v>
      </c>
      <c r="N389">
        <v>7</v>
      </c>
      <c r="O389">
        <f>M389*N389</f>
        <v>35</v>
      </c>
      <c r="P389">
        <f>O389+H389</f>
        <v>37.316000000000003</v>
      </c>
    </row>
    <row r="390" spans="1:16" x14ac:dyDescent="0.3">
      <c r="A390" t="b">
        <v>0</v>
      </c>
      <c r="C390" t="s">
        <v>2485</v>
      </c>
      <c r="D390">
        <v>535096</v>
      </c>
      <c r="E390" t="s">
        <v>16</v>
      </c>
      <c r="F390" t="s">
        <v>2486</v>
      </c>
      <c r="G390" t="s">
        <v>2487</v>
      </c>
      <c r="H390">
        <v>1.7669999999999999</v>
      </c>
      <c r="I390" t="s">
        <v>2488</v>
      </c>
      <c r="J390" s="1">
        <v>43590</v>
      </c>
      <c r="K390" t="s">
        <v>2486</v>
      </c>
      <c r="L390" t="b">
        <v>0</v>
      </c>
      <c r="M390">
        <v>5.9</v>
      </c>
      <c r="N390">
        <v>6</v>
      </c>
      <c r="O390">
        <f>M390*N390</f>
        <v>35.400000000000006</v>
      </c>
      <c r="P390">
        <f>O390+H390</f>
        <v>37.167000000000009</v>
      </c>
    </row>
    <row r="391" spans="1:16" x14ac:dyDescent="0.3">
      <c r="A391" t="b">
        <v>0</v>
      </c>
      <c r="B391" t="s">
        <v>2816</v>
      </c>
      <c r="C391" t="s">
        <v>514</v>
      </c>
      <c r="D391">
        <v>617842</v>
      </c>
      <c r="E391" t="s">
        <v>714</v>
      </c>
      <c r="F391" t="s">
        <v>2817</v>
      </c>
      <c r="G391" t="s">
        <v>2818</v>
      </c>
      <c r="H391">
        <v>0.60299999999999998</v>
      </c>
      <c r="I391" t="s">
        <v>2819</v>
      </c>
      <c r="J391" s="1">
        <v>43706</v>
      </c>
      <c r="K391" t="s">
        <v>2817</v>
      </c>
      <c r="L391" t="b">
        <v>0</v>
      </c>
      <c r="M391">
        <v>7.3</v>
      </c>
      <c r="N391">
        <v>5</v>
      </c>
      <c r="O391">
        <f>M391*N391</f>
        <v>36.5</v>
      </c>
      <c r="P391">
        <f>O391+H391</f>
        <v>37.103000000000002</v>
      </c>
    </row>
    <row r="392" spans="1:16" x14ac:dyDescent="0.3">
      <c r="A392" t="b">
        <v>0</v>
      </c>
      <c r="B392" t="s">
        <v>2738</v>
      </c>
      <c r="C392" t="s">
        <v>1400</v>
      </c>
      <c r="D392">
        <v>656685</v>
      </c>
      <c r="E392" t="s">
        <v>2739</v>
      </c>
      <c r="F392" t="s">
        <v>2740</v>
      </c>
      <c r="G392" t="s">
        <v>2741</v>
      </c>
      <c r="H392">
        <v>1.077</v>
      </c>
      <c r="I392" t="s">
        <v>2742</v>
      </c>
      <c r="J392" s="1">
        <v>43812</v>
      </c>
      <c r="K392" t="s">
        <v>2743</v>
      </c>
      <c r="L392" t="b">
        <v>0</v>
      </c>
      <c r="M392">
        <v>7.2</v>
      </c>
      <c r="N392">
        <v>5</v>
      </c>
      <c r="O392">
        <f>M392*N392</f>
        <v>36</v>
      </c>
      <c r="P392">
        <f>O392+H392</f>
        <v>37.076999999999998</v>
      </c>
    </row>
    <row r="393" spans="1:16" x14ac:dyDescent="0.3">
      <c r="A393" t="b">
        <v>0</v>
      </c>
      <c r="B393" t="s">
        <v>1517</v>
      </c>
      <c r="C393" t="s">
        <v>75</v>
      </c>
      <c r="D393">
        <v>513844</v>
      </c>
      <c r="E393" t="s">
        <v>16</v>
      </c>
      <c r="F393" t="s">
        <v>1518</v>
      </c>
      <c r="G393" t="s">
        <v>1519</v>
      </c>
      <c r="H393">
        <v>2.895</v>
      </c>
      <c r="I393" t="s">
        <v>1520</v>
      </c>
      <c r="J393" s="1">
        <v>43714</v>
      </c>
      <c r="K393" t="s">
        <v>1518</v>
      </c>
      <c r="L393" t="b">
        <v>0</v>
      </c>
      <c r="M393">
        <v>4.2</v>
      </c>
      <c r="N393">
        <v>8</v>
      </c>
      <c r="O393">
        <f>M393*N393</f>
        <v>33.6</v>
      </c>
      <c r="P393">
        <f>O393+H393</f>
        <v>36.495000000000005</v>
      </c>
    </row>
    <row r="394" spans="1:16" x14ac:dyDescent="0.3">
      <c r="A394" t="b">
        <v>0</v>
      </c>
      <c r="B394" t="s">
        <v>1169</v>
      </c>
      <c r="C394" t="s">
        <v>75</v>
      </c>
      <c r="D394">
        <v>647246</v>
      </c>
      <c r="E394" t="s">
        <v>22</v>
      </c>
      <c r="F394" t="s">
        <v>1170</v>
      </c>
      <c r="G394" t="s">
        <v>1171</v>
      </c>
      <c r="H394">
        <v>4.5049999999999999</v>
      </c>
      <c r="I394" t="s">
        <v>1172</v>
      </c>
      <c r="J394" s="1">
        <v>43763</v>
      </c>
      <c r="K394" t="s">
        <v>1170</v>
      </c>
      <c r="L394" t="b">
        <v>0</v>
      </c>
      <c r="M394">
        <v>5.3</v>
      </c>
      <c r="N394">
        <v>6</v>
      </c>
      <c r="O394">
        <f>M394*N394</f>
        <v>31.799999999999997</v>
      </c>
      <c r="P394">
        <f>O394+H394</f>
        <v>36.305</v>
      </c>
    </row>
    <row r="395" spans="1:16" x14ac:dyDescent="0.3">
      <c r="A395" t="b">
        <v>0</v>
      </c>
      <c r="B395" t="s">
        <v>1347</v>
      </c>
      <c r="C395" t="s">
        <v>75</v>
      </c>
      <c r="D395">
        <v>629819</v>
      </c>
      <c r="E395" t="s">
        <v>16</v>
      </c>
      <c r="F395" t="s">
        <v>1348</v>
      </c>
      <c r="G395" t="s">
        <v>1349</v>
      </c>
      <c r="H395">
        <v>3.161</v>
      </c>
      <c r="I395" t="s">
        <v>1350</v>
      </c>
      <c r="J395" s="1">
        <v>43717</v>
      </c>
      <c r="K395" t="s">
        <v>1348</v>
      </c>
      <c r="L395" t="b">
        <v>0</v>
      </c>
      <c r="M395">
        <v>5.5</v>
      </c>
      <c r="N395">
        <v>6</v>
      </c>
      <c r="O395">
        <f>M395*N395</f>
        <v>33</v>
      </c>
      <c r="P395">
        <f>O395+H395</f>
        <v>36.161000000000001</v>
      </c>
    </row>
    <row r="396" spans="1:16" x14ac:dyDescent="0.3">
      <c r="A396" t="b">
        <v>0</v>
      </c>
      <c r="B396" t="s">
        <v>1008</v>
      </c>
      <c r="C396" t="s">
        <v>1009</v>
      </c>
      <c r="D396">
        <v>628044</v>
      </c>
      <c r="E396" t="s">
        <v>547</v>
      </c>
      <c r="F396" t="s">
        <v>1010</v>
      </c>
      <c r="G396" t="s">
        <v>1011</v>
      </c>
      <c r="H396">
        <v>4.8739999999999997</v>
      </c>
      <c r="I396" t="s">
        <v>1012</v>
      </c>
      <c r="J396" s="1">
        <v>43783</v>
      </c>
      <c r="K396" t="s">
        <v>1013</v>
      </c>
      <c r="L396" t="b">
        <v>0</v>
      </c>
      <c r="M396">
        <v>5.2</v>
      </c>
      <c r="N396">
        <v>6</v>
      </c>
      <c r="O396">
        <f>M396*N396</f>
        <v>31.200000000000003</v>
      </c>
      <c r="P396">
        <f>O396+H396</f>
        <v>36.074000000000005</v>
      </c>
    </row>
    <row r="397" spans="1:16" x14ac:dyDescent="0.3">
      <c r="A397" t="b">
        <v>0</v>
      </c>
      <c r="B397" t="s">
        <v>2167</v>
      </c>
      <c r="C397" t="s">
        <v>75</v>
      </c>
      <c r="D397">
        <v>599809</v>
      </c>
      <c r="E397" t="s">
        <v>3</v>
      </c>
      <c r="F397" t="s">
        <v>2168</v>
      </c>
      <c r="G397" t="s">
        <v>2169</v>
      </c>
      <c r="H397">
        <v>0.90700000000000003</v>
      </c>
      <c r="I397" t="s">
        <v>2170</v>
      </c>
      <c r="J397" s="1">
        <v>43620</v>
      </c>
      <c r="K397" t="s">
        <v>2168</v>
      </c>
      <c r="L397" t="b">
        <v>0</v>
      </c>
      <c r="M397">
        <v>5.8</v>
      </c>
      <c r="N397">
        <v>6</v>
      </c>
      <c r="O397">
        <f>M397*N397</f>
        <v>34.799999999999997</v>
      </c>
      <c r="P397">
        <f>O397+H397</f>
        <v>35.706999999999994</v>
      </c>
    </row>
    <row r="398" spans="1:16" x14ac:dyDescent="0.3">
      <c r="A398" t="b">
        <v>0</v>
      </c>
      <c r="B398" t="s">
        <v>1538</v>
      </c>
      <c r="C398" t="s">
        <v>1246</v>
      </c>
      <c r="D398">
        <v>615790</v>
      </c>
      <c r="E398" t="s">
        <v>16</v>
      </c>
      <c r="F398" t="s">
        <v>1539</v>
      </c>
      <c r="G398" t="s">
        <v>1540</v>
      </c>
      <c r="H398">
        <v>2.609</v>
      </c>
      <c r="I398" t="s">
        <v>1541</v>
      </c>
      <c r="J398" s="1">
        <v>43682</v>
      </c>
      <c r="K398" t="s">
        <v>1539</v>
      </c>
      <c r="L398" t="b">
        <v>0</v>
      </c>
      <c r="M398">
        <v>4.7</v>
      </c>
      <c r="N398">
        <v>7</v>
      </c>
      <c r="O398">
        <f>M398*N398</f>
        <v>32.9</v>
      </c>
      <c r="P398">
        <f>O398+H398</f>
        <v>35.509</v>
      </c>
    </row>
    <row r="399" spans="1:16" x14ac:dyDescent="0.3">
      <c r="A399" t="b">
        <v>0</v>
      </c>
      <c r="B399" t="s">
        <v>2550</v>
      </c>
      <c r="C399" t="s">
        <v>32</v>
      </c>
      <c r="D399">
        <v>593751</v>
      </c>
      <c r="E399" t="s">
        <v>2551</v>
      </c>
      <c r="F399" t="s">
        <v>2552</v>
      </c>
      <c r="G399" t="s">
        <v>2553</v>
      </c>
      <c r="H399">
        <v>1.6830000000000001</v>
      </c>
      <c r="I399" t="s">
        <v>2554</v>
      </c>
      <c r="J399" s="1">
        <v>43747</v>
      </c>
      <c r="K399" t="s">
        <v>2555</v>
      </c>
      <c r="L399" t="b">
        <v>0</v>
      </c>
      <c r="M399">
        <v>5.5</v>
      </c>
      <c r="N399">
        <v>6</v>
      </c>
      <c r="O399">
        <f>M399*N399</f>
        <v>33</v>
      </c>
      <c r="P399">
        <f>O399+H399</f>
        <v>34.683</v>
      </c>
    </row>
    <row r="400" spans="1:16" x14ac:dyDescent="0.3">
      <c r="A400" t="b">
        <v>0</v>
      </c>
      <c r="B400" t="s">
        <v>1386</v>
      </c>
      <c r="C400" t="s">
        <v>75</v>
      </c>
      <c r="D400">
        <v>728797</v>
      </c>
      <c r="E400" t="s">
        <v>326</v>
      </c>
      <c r="F400" t="s">
        <v>1387</v>
      </c>
      <c r="G400" t="s">
        <v>1388</v>
      </c>
      <c r="H400">
        <v>4.1449999999999996</v>
      </c>
      <c r="I400" t="s">
        <v>1389</v>
      </c>
      <c r="J400" s="1">
        <v>43769</v>
      </c>
      <c r="K400" t="s">
        <v>1387</v>
      </c>
      <c r="L400" t="b">
        <v>0</v>
      </c>
      <c r="M400">
        <v>3.8</v>
      </c>
      <c r="N400">
        <v>8</v>
      </c>
      <c r="O400">
        <f>M400*N400</f>
        <v>30.4</v>
      </c>
      <c r="P400">
        <f>O400+H400</f>
        <v>34.545000000000002</v>
      </c>
    </row>
    <row r="401" spans="1:16" x14ac:dyDescent="0.3">
      <c r="A401" t="b">
        <v>0</v>
      </c>
      <c r="C401" t="s">
        <v>75</v>
      </c>
      <c r="D401">
        <v>617208</v>
      </c>
      <c r="E401" t="s">
        <v>16</v>
      </c>
      <c r="F401" t="s">
        <v>3138</v>
      </c>
      <c r="G401" t="s">
        <v>3139</v>
      </c>
      <c r="H401">
        <v>1.4</v>
      </c>
      <c r="I401" t="s">
        <v>3140</v>
      </c>
      <c r="J401" s="1">
        <v>43662</v>
      </c>
      <c r="K401" t="s">
        <v>3138</v>
      </c>
      <c r="L401" t="b">
        <v>0</v>
      </c>
      <c r="M401">
        <v>5.5</v>
      </c>
      <c r="N401">
        <v>6</v>
      </c>
      <c r="O401">
        <f>M401*N401</f>
        <v>33</v>
      </c>
      <c r="P401">
        <f>O401+H401</f>
        <v>34.4</v>
      </c>
    </row>
    <row r="402" spans="1:16" x14ac:dyDescent="0.3">
      <c r="A402" t="b">
        <v>0</v>
      </c>
      <c r="B402" t="s">
        <v>1815</v>
      </c>
      <c r="C402" t="s">
        <v>1816</v>
      </c>
      <c r="D402">
        <v>513236</v>
      </c>
      <c r="E402" t="s">
        <v>16</v>
      </c>
      <c r="F402" t="s">
        <v>1817</v>
      </c>
      <c r="G402" t="s">
        <v>1818</v>
      </c>
      <c r="H402">
        <v>1.992</v>
      </c>
      <c r="I402" t="s">
        <v>1819</v>
      </c>
      <c r="J402" s="1">
        <v>43525</v>
      </c>
      <c r="K402" t="s">
        <v>1817</v>
      </c>
      <c r="L402" t="b">
        <v>0</v>
      </c>
      <c r="M402">
        <v>5.4</v>
      </c>
      <c r="N402">
        <v>6</v>
      </c>
      <c r="O402">
        <f>M402*N402</f>
        <v>32.400000000000006</v>
      </c>
      <c r="P402">
        <f>O402+H402</f>
        <v>34.392000000000003</v>
      </c>
    </row>
    <row r="403" spans="1:16" x14ac:dyDescent="0.3">
      <c r="A403" t="b">
        <v>0</v>
      </c>
      <c r="B403" t="s">
        <v>6743</v>
      </c>
      <c r="C403" t="s">
        <v>75</v>
      </c>
      <c r="D403">
        <v>593873</v>
      </c>
      <c r="E403" t="s">
        <v>16</v>
      </c>
      <c r="F403" t="s">
        <v>6744</v>
      </c>
      <c r="G403" t="s">
        <v>6745</v>
      </c>
      <c r="H403">
        <v>1.2529999999999999</v>
      </c>
      <c r="I403" t="s">
        <v>6746</v>
      </c>
      <c r="J403" s="1">
        <v>43564</v>
      </c>
      <c r="K403" t="s">
        <v>6744</v>
      </c>
      <c r="L403" t="b">
        <v>0</v>
      </c>
      <c r="M403">
        <v>6.6</v>
      </c>
      <c r="N403">
        <v>5</v>
      </c>
      <c r="O403">
        <f>M403*N403</f>
        <v>33</v>
      </c>
      <c r="P403">
        <f>O403+H403</f>
        <v>34.253</v>
      </c>
    </row>
    <row r="404" spans="1:16" x14ac:dyDescent="0.3">
      <c r="A404" t="b">
        <v>0</v>
      </c>
      <c r="B404" t="s">
        <v>1360</v>
      </c>
      <c r="C404" t="s">
        <v>75</v>
      </c>
      <c r="D404">
        <v>606960</v>
      </c>
      <c r="E404" t="s">
        <v>16</v>
      </c>
      <c r="F404" t="s">
        <v>1361</v>
      </c>
      <c r="G404" t="s">
        <v>1362</v>
      </c>
      <c r="H404">
        <v>4.1239999999999997</v>
      </c>
      <c r="I404" t="s">
        <v>1363</v>
      </c>
      <c r="J404" s="1">
        <v>43600</v>
      </c>
      <c r="K404" t="s">
        <v>1361</v>
      </c>
      <c r="L404" t="b">
        <v>0</v>
      </c>
      <c r="M404">
        <v>6</v>
      </c>
      <c r="N404">
        <v>5</v>
      </c>
      <c r="O404">
        <f>M404*N404</f>
        <v>30</v>
      </c>
      <c r="P404">
        <f>O404+H404</f>
        <v>34.124000000000002</v>
      </c>
    </row>
    <row r="405" spans="1:16" x14ac:dyDescent="0.3">
      <c r="A405" t="b">
        <v>0</v>
      </c>
      <c r="B405" t="s">
        <v>2716</v>
      </c>
      <c r="C405" t="s">
        <v>75</v>
      </c>
      <c r="D405">
        <v>678389</v>
      </c>
      <c r="E405" t="s">
        <v>16</v>
      </c>
      <c r="F405" t="s">
        <v>2717</v>
      </c>
      <c r="G405" t="s">
        <v>2718</v>
      </c>
      <c r="H405">
        <v>1.0760000000000001</v>
      </c>
      <c r="I405" t="s">
        <v>2719</v>
      </c>
      <c r="J405" s="1">
        <v>43538</v>
      </c>
      <c r="K405" t="s">
        <v>2717</v>
      </c>
      <c r="L405" t="b">
        <v>0</v>
      </c>
      <c r="M405">
        <v>6.5</v>
      </c>
      <c r="N405">
        <v>5</v>
      </c>
      <c r="O405">
        <f>M405*N405</f>
        <v>32.5</v>
      </c>
      <c r="P405">
        <f>O405+H405</f>
        <v>33.576000000000001</v>
      </c>
    </row>
    <row r="406" spans="1:16" x14ac:dyDescent="0.3">
      <c r="A406" t="b">
        <v>0</v>
      </c>
      <c r="B406" t="s">
        <v>2023</v>
      </c>
      <c r="C406" t="s">
        <v>75</v>
      </c>
      <c r="D406">
        <v>607776</v>
      </c>
      <c r="E406" t="s">
        <v>16</v>
      </c>
      <c r="F406" t="s">
        <v>2024</v>
      </c>
      <c r="G406" t="s">
        <v>2025</v>
      </c>
      <c r="H406">
        <v>2.282</v>
      </c>
      <c r="I406" t="s">
        <v>2026</v>
      </c>
      <c r="J406" s="1">
        <v>43630</v>
      </c>
      <c r="K406" t="s">
        <v>2024</v>
      </c>
      <c r="L406" t="b">
        <v>0</v>
      </c>
      <c r="M406">
        <v>3.9</v>
      </c>
      <c r="N406">
        <v>8</v>
      </c>
      <c r="O406">
        <f>M406*N406</f>
        <v>31.2</v>
      </c>
      <c r="P406">
        <f>O406+H406</f>
        <v>33.481999999999999</v>
      </c>
    </row>
    <row r="407" spans="1:16" x14ac:dyDescent="0.3">
      <c r="A407" t="b">
        <v>0</v>
      </c>
      <c r="B407" t="s">
        <v>5959</v>
      </c>
      <c r="C407" t="s">
        <v>75</v>
      </c>
      <c r="D407">
        <v>639959</v>
      </c>
      <c r="E407" t="s">
        <v>16</v>
      </c>
      <c r="F407" t="s">
        <v>5960</v>
      </c>
      <c r="G407" t="s">
        <v>5961</v>
      </c>
      <c r="H407">
        <v>1.036</v>
      </c>
      <c r="I407" t="s">
        <v>5962</v>
      </c>
      <c r="J407" s="1">
        <v>43753</v>
      </c>
      <c r="K407" t="s">
        <v>5960</v>
      </c>
      <c r="L407" t="b">
        <v>0</v>
      </c>
      <c r="M407">
        <v>5.4</v>
      </c>
      <c r="N407">
        <v>6</v>
      </c>
      <c r="O407">
        <f>M407*N407</f>
        <v>32.400000000000006</v>
      </c>
      <c r="P407">
        <f>O407+H407</f>
        <v>33.436000000000007</v>
      </c>
    </row>
    <row r="408" spans="1:16" x14ac:dyDescent="0.3">
      <c r="A408" t="b">
        <v>0</v>
      </c>
      <c r="B408" t="s">
        <v>2092</v>
      </c>
      <c r="C408" t="s">
        <v>75</v>
      </c>
      <c r="D408">
        <v>574047</v>
      </c>
      <c r="E408" t="s">
        <v>16</v>
      </c>
      <c r="F408" t="s">
        <v>2093</v>
      </c>
      <c r="G408" t="s">
        <v>2094</v>
      </c>
      <c r="H408">
        <v>1.2350000000000001</v>
      </c>
      <c r="I408" t="s">
        <v>2095</v>
      </c>
      <c r="J408" s="1">
        <v>43526</v>
      </c>
      <c r="K408" t="s">
        <v>2093</v>
      </c>
      <c r="L408" t="b">
        <v>0</v>
      </c>
      <c r="M408">
        <v>4</v>
      </c>
      <c r="N408">
        <v>8</v>
      </c>
      <c r="O408">
        <f>M408*N408</f>
        <v>32</v>
      </c>
      <c r="P408">
        <f>O408+H408</f>
        <v>33.234999999999999</v>
      </c>
    </row>
    <row r="409" spans="1:16" x14ac:dyDescent="0.3">
      <c r="A409" t="b">
        <v>0</v>
      </c>
      <c r="B409" t="s">
        <v>1962</v>
      </c>
      <c r="C409" t="s">
        <v>514</v>
      </c>
      <c r="D409">
        <v>627322</v>
      </c>
      <c r="E409" t="s">
        <v>16</v>
      </c>
      <c r="F409" t="s">
        <v>1963</v>
      </c>
      <c r="G409" t="s">
        <v>1964</v>
      </c>
      <c r="H409">
        <v>2.0139999999999998</v>
      </c>
      <c r="I409" t="s">
        <v>1965</v>
      </c>
      <c r="J409" s="1">
        <v>43707</v>
      </c>
      <c r="K409" t="s">
        <v>1963</v>
      </c>
      <c r="L409" t="b">
        <v>0</v>
      </c>
      <c r="M409">
        <v>3.9</v>
      </c>
      <c r="N409">
        <v>8</v>
      </c>
      <c r="O409">
        <f>M409*N409</f>
        <v>31.2</v>
      </c>
      <c r="P409">
        <f>O409+H409</f>
        <v>33.213999999999999</v>
      </c>
    </row>
    <row r="410" spans="1:16" x14ac:dyDescent="0.3">
      <c r="A410" t="b">
        <v>0</v>
      </c>
      <c r="B410" t="s">
        <v>1995</v>
      </c>
      <c r="C410" t="s">
        <v>776</v>
      </c>
      <c r="D410">
        <v>649077</v>
      </c>
      <c r="E410" t="s">
        <v>1046</v>
      </c>
      <c r="F410" t="s">
        <v>1996</v>
      </c>
      <c r="G410" t="s">
        <v>1997</v>
      </c>
      <c r="H410">
        <v>1.228</v>
      </c>
      <c r="I410" t="s">
        <v>1998</v>
      </c>
      <c r="J410" s="1">
        <v>43805</v>
      </c>
      <c r="K410" t="s">
        <v>1999</v>
      </c>
      <c r="L410" t="b">
        <v>0</v>
      </c>
      <c r="M410">
        <v>4.5</v>
      </c>
      <c r="N410">
        <v>7</v>
      </c>
      <c r="O410">
        <f>M410*N410</f>
        <v>31.5</v>
      </c>
      <c r="P410">
        <f>O410+H410</f>
        <v>32.728000000000002</v>
      </c>
    </row>
    <row r="411" spans="1:16" x14ac:dyDescent="0.3">
      <c r="A411" t="b">
        <v>0</v>
      </c>
      <c r="B411" t="s">
        <v>1495</v>
      </c>
      <c r="C411" t="s">
        <v>75</v>
      </c>
      <c r="D411">
        <v>605540</v>
      </c>
      <c r="E411" t="s">
        <v>16</v>
      </c>
      <c r="F411" t="s">
        <v>1496</v>
      </c>
      <c r="G411" t="s">
        <v>1497</v>
      </c>
      <c r="H411">
        <v>1.8740000000000001</v>
      </c>
      <c r="I411" t="s">
        <v>1498</v>
      </c>
      <c r="J411" s="1">
        <v>43609</v>
      </c>
      <c r="K411" t="s">
        <v>1496</v>
      </c>
      <c r="L411" t="b">
        <v>0</v>
      </c>
      <c r="M411">
        <v>4.4000000000000004</v>
      </c>
      <c r="N411">
        <v>7</v>
      </c>
      <c r="O411">
        <f>M411*N411</f>
        <v>30.800000000000004</v>
      </c>
      <c r="P411">
        <f>O411+H411</f>
        <v>32.674000000000007</v>
      </c>
    </row>
    <row r="412" spans="1:16" x14ac:dyDescent="0.3">
      <c r="A412" t="b">
        <v>0</v>
      </c>
      <c r="C412" t="s">
        <v>75</v>
      </c>
      <c r="D412">
        <v>549646</v>
      </c>
      <c r="E412" t="s">
        <v>16</v>
      </c>
      <c r="F412" t="s">
        <v>2958</v>
      </c>
      <c r="G412" t="s">
        <v>2959</v>
      </c>
      <c r="H412">
        <v>0.63500000000000001</v>
      </c>
      <c r="I412" t="s">
        <v>2960</v>
      </c>
      <c r="J412" s="1">
        <v>43475</v>
      </c>
      <c r="K412" t="s">
        <v>2958</v>
      </c>
      <c r="L412" t="b">
        <v>0</v>
      </c>
      <c r="M412">
        <v>4</v>
      </c>
      <c r="N412">
        <v>8</v>
      </c>
      <c r="O412">
        <f>M412*N412</f>
        <v>32</v>
      </c>
      <c r="P412">
        <f>O412+H412</f>
        <v>32.634999999999998</v>
      </c>
    </row>
    <row r="413" spans="1:16" x14ac:dyDescent="0.3">
      <c r="A413" t="b">
        <v>0</v>
      </c>
      <c r="B413" t="s">
        <v>5565</v>
      </c>
      <c r="C413" t="s">
        <v>1138</v>
      </c>
      <c r="D413">
        <v>657191</v>
      </c>
      <c r="E413" t="s">
        <v>16</v>
      </c>
      <c r="F413" t="s">
        <v>5566</v>
      </c>
      <c r="G413" t="s">
        <v>5567</v>
      </c>
      <c r="H413">
        <v>0.6</v>
      </c>
      <c r="I413" t="s">
        <v>5568</v>
      </c>
      <c r="J413" s="1">
        <v>43547</v>
      </c>
      <c r="K413" t="s">
        <v>5566</v>
      </c>
      <c r="L413" t="b">
        <v>0</v>
      </c>
      <c r="M413">
        <v>8</v>
      </c>
      <c r="N413">
        <v>4</v>
      </c>
      <c r="O413">
        <f>M413*N413</f>
        <v>32</v>
      </c>
      <c r="P413">
        <f>O413+H413</f>
        <v>32.6</v>
      </c>
    </row>
    <row r="414" spans="1:16" x14ac:dyDescent="0.3">
      <c r="A414" t="b">
        <v>0</v>
      </c>
      <c r="B414" t="s">
        <v>1287</v>
      </c>
      <c r="C414" t="s">
        <v>75</v>
      </c>
      <c r="D414">
        <v>433989</v>
      </c>
      <c r="E414" t="s">
        <v>16</v>
      </c>
      <c r="F414" t="s">
        <v>1288</v>
      </c>
      <c r="G414" t="s">
        <v>1289</v>
      </c>
      <c r="H414">
        <v>3.7719999999999998</v>
      </c>
      <c r="I414" t="s">
        <v>1290</v>
      </c>
      <c r="J414" s="1">
        <v>43732</v>
      </c>
      <c r="K414" t="s">
        <v>1288</v>
      </c>
      <c r="L414" t="b">
        <v>0</v>
      </c>
      <c r="M414">
        <v>3.2</v>
      </c>
      <c r="N414">
        <v>9</v>
      </c>
      <c r="O414">
        <f>M414*N414</f>
        <v>28.8</v>
      </c>
      <c r="P414">
        <f>O414+H414</f>
        <v>32.572000000000003</v>
      </c>
    </row>
    <row r="415" spans="1:16" x14ac:dyDescent="0.3">
      <c r="A415" t="b">
        <v>0</v>
      </c>
      <c r="C415" t="s">
        <v>32</v>
      </c>
      <c r="D415">
        <v>629035</v>
      </c>
      <c r="E415" t="s">
        <v>1189</v>
      </c>
      <c r="F415" t="s">
        <v>6211</v>
      </c>
      <c r="G415" t="s">
        <v>6212</v>
      </c>
      <c r="H415">
        <v>0.97299999999999998</v>
      </c>
      <c r="I415" t="s">
        <v>6213</v>
      </c>
      <c r="J415" s="1">
        <v>43521</v>
      </c>
      <c r="K415" t="s">
        <v>6211</v>
      </c>
      <c r="L415" t="b">
        <v>0</v>
      </c>
      <c r="M415">
        <v>7.8</v>
      </c>
      <c r="N415">
        <v>4</v>
      </c>
      <c r="O415">
        <f>M415*N415</f>
        <v>31.2</v>
      </c>
      <c r="P415">
        <f>O415+H415</f>
        <v>32.173000000000002</v>
      </c>
    </row>
    <row r="416" spans="1:16" x14ac:dyDescent="0.3">
      <c r="A416" t="b">
        <v>0</v>
      </c>
      <c r="B416" t="s">
        <v>6916</v>
      </c>
      <c r="C416" t="s">
        <v>32</v>
      </c>
      <c r="D416">
        <v>575869</v>
      </c>
      <c r="E416" t="s">
        <v>686</v>
      </c>
      <c r="F416" t="s">
        <v>6917</v>
      </c>
      <c r="G416" t="s">
        <v>6918</v>
      </c>
      <c r="H416">
        <v>0.6</v>
      </c>
      <c r="I416" t="s">
        <v>6919</v>
      </c>
      <c r="J416" s="1">
        <v>43748</v>
      </c>
      <c r="K416" t="s">
        <v>6920</v>
      </c>
      <c r="L416" t="b">
        <v>0</v>
      </c>
      <c r="M416">
        <v>4.5</v>
      </c>
      <c r="N416">
        <v>7</v>
      </c>
      <c r="O416">
        <f>M416*N416</f>
        <v>31.5</v>
      </c>
      <c r="P416">
        <f>O416+H416</f>
        <v>32.1</v>
      </c>
    </row>
    <row r="417" spans="1:16" x14ac:dyDescent="0.3">
      <c r="A417" t="b">
        <v>0</v>
      </c>
      <c r="C417" t="s">
        <v>75</v>
      </c>
      <c r="D417">
        <v>645319</v>
      </c>
      <c r="E417" t="s">
        <v>16</v>
      </c>
      <c r="F417" t="s">
        <v>2371</v>
      </c>
      <c r="G417" t="s">
        <v>2372</v>
      </c>
      <c r="H417">
        <v>1.871</v>
      </c>
      <c r="I417" t="s">
        <v>2373</v>
      </c>
      <c r="J417" s="1">
        <v>43756</v>
      </c>
      <c r="K417" t="s">
        <v>2371</v>
      </c>
      <c r="L417" t="b">
        <v>0</v>
      </c>
      <c r="M417">
        <v>6</v>
      </c>
      <c r="N417">
        <v>5</v>
      </c>
      <c r="O417">
        <f>M417*N417</f>
        <v>30</v>
      </c>
      <c r="P417">
        <f>O417+H417</f>
        <v>31.870999999999999</v>
      </c>
    </row>
    <row r="418" spans="1:16" x14ac:dyDescent="0.3">
      <c r="A418" t="b">
        <v>0</v>
      </c>
      <c r="C418" t="s">
        <v>75</v>
      </c>
      <c r="D418">
        <v>647152</v>
      </c>
      <c r="E418" t="s">
        <v>326</v>
      </c>
      <c r="F418" t="s">
        <v>5761</v>
      </c>
      <c r="G418" t="s">
        <v>5762</v>
      </c>
      <c r="H418">
        <v>0.755</v>
      </c>
      <c r="I418" t="s">
        <v>5763</v>
      </c>
      <c r="J418" s="1">
        <v>43676</v>
      </c>
      <c r="K418" t="s">
        <v>5761</v>
      </c>
      <c r="L418" t="b">
        <v>0</v>
      </c>
      <c r="M418">
        <v>6.2</v>
      </c>
      <c r="N418">
        <v>5</v>
      </c>
      <c r="O418">
        <f>M418*N418</f>
        <v>31</v>
      </c>
      <c r="P418">
        <f>O418+H418</f>
        <v>31.754999999999999</v>
      </c>
    </row>
    <row r="419" spans="1:16" x14ac:dyDescent="0.3">
      <c r="A419" t="b">
        <v>0</v>
      </c>
      <c r="B419" t="s">
        <v>1084</v>
      </c>
      <c r="C419" t="s">
        <v>241</v>
      </c>
      <c r="D419">
        <v>452037</v>
      </c>
      <c r="E419" t="s">
        <v>16</v>
      </c>
      <c r="F419" t="s">
        <v>1085</v>
      </c>
      <c r="G419" t="s">
        <v>1086</v>
      </c>
      <c r="H419">
        <v>4.6660000000000004</v>
      </c>
      <c r="I419" t="s">
        <v>1087</v>
      </c>
      <c r="J419" s="1">
        <v>43818</v>
      </c>
      <c r="K419" t="s">
        <v>1085</v>
      </c>
      <c r="L419" t="b">
        <v>0</v>
      </c>
      <c r="M419">
        <v>4.5</v>
      </c>
      <c r="N419">
        <v>6</v>
      </c>
      <c r="O419">
        <f>M419*N419</f>
        <v>27</v>
      </c>
      <c r="P419">
        <f>O419+H419</f>
        <v>31.666</v>
      </c>
    </row>
    <row r="420" spans="1:16" x14ac:dyDescent="0.3">
      <c r="A420" t="b">
        <v>0</v>
      </c>
      <c r="B420" t="s">
        <v>1381</v>
      </c>
      <c r="C420" t="s">
        <v>1382</v>
      </c>
      <c r="D420">
        <v>592495</v>
      </c>
      <c r="E420" t="s">
        <v>16</v>
      </c>
      <c r="F420" t="s">
        <v>1383</v>
      </c>
      <c r="G420" t="s">
        <v>1384</v>
      </c>
      <c r="H420">
        <v>3.3889999999999998</v>
      </c>
      <c r="I420" t="s">
        <v>1385</v>
      </c>
      <c r="J420" s="1">
        <v>43556</v>
      </c>
      <c r="K420" t="s">
        <v>1383</v>
      </c>
      <c r="L420" t="b">
        <v>0</v>
      </c>
      <c r="M420">
        <v>4.7</v>
      </c>
      <c r="N420">
        <v>6</v>
      </c>
      <c r="O420">
        <f>M420*N420</f>
        <v>28.200000000000003</v>
      </c>
      <c r="P420">
        <f>O420+H420</f>
        <v>31.589000000000002</v>
      </c>
    </row>
    <row r="421" spans="1:16" x14ac:dyDescent="0.3">
      <c r="A421" t="b">
        <v>0</v>
      </c>
      <c r="C421" t="s">
        <v>75</v>
      </c>
      <c r="D421">
        <v>649099</v>
      </c>
      <c r="E421" t="s">
        <v>22</v>
      </c>
      <c r="F421" t="s">
        <v>2226</v>
      </c>
      <c r="G421" t="s">
        <v>2227</v>
      </c>
      <c r="H421">
        <v>1.5960000000000001</v>
      </c>
      <c r="I421" t="s">
        <v>2228</v>
      </c>
      <c r="J421" s="1">
        <v>43784</v>
      </c>
      <c r="K421" t="s">
        <v>2229</v>
      </c>
      <c r="L421" t="b">
        <v>0</v>
      </c>
      <c r="M421">
        <v>7.4</v>
      </c>
      <c r="N421">
        <v>4</v>
      </c>
      <c r="O421">
        <f>M421*N421</f>
        <v>29.6</v>
      </c>
      <c r="P421">
        <f>O421+H421</f>
        <v>31.196000000000002</v>
      </c>
    </row>
    <row r="422" spans="1:16" x14ac:dyDescent="0.3">
      <c r="A422" t="b">
        <v>0</v>
      </c>
      <c r="B422" t="s">
        <v>2027</v>
      </c>
      <c r="C422" t="s">
        <v>75</v>
      </c>
      <c r="D422">
        <v>612294</v>
      </c>
      <c r="E422" t="s">
        <v>16</v>
      </c>
      <c r="F422" t="s">
        <v>2028</v>
      </c>
      <c r="G422" t="s">
        <v>2029</v>
      </c>
      <c r="H422">
        <v>1.1879999999999999</v>
      </c>
      <c r="I422" t="s">
        <v>2030</v>
      </c>
      <c r="J422" s="1">
        <v>43641</v>
      </c>
      <c r="K422" t="s">
        <v>2028</v>
      </c>
      <c r="L422" t="b">
        <v>0</v>
      </c>
      <c r="M422">
        <v>5</v>
      </c>
      <c r="N422">
        <v>6</v>
      </c>
      <c r="O422">
        <f>M422*N422</f>
        <v>30</v>
      </c>
      <c r="P422">
        <f>O422+H422</f>
        <v>31.187999999999999</v>
      </c>
    </row>
    <row r="423" spans="1:16" x14ac:dyDescent="0.3">
      <c r="A423" t="b">
        <v>0</v>
      </c>
      <c r="B423" t="s">
        <v>4326</v>
      </c>
      <c r="C423" t="s">
        <v>75</v>
      </c>
      <c r="D423">
        <v>800334</v>
      </c>
      <c r="E423" t="s">
        <v>22</v>
      </c>
      <c r="F423" t="s">
        <v>4327</v>
      </c>
      <c r="G423" t="s">
        <v>4328</v>
      </c>
      <c r="H423">
        <v>0.6</v>
      </c>
      <c r="I423" t="s">
        <v>4329</v>
      </c>
      <c r="J423" s="1">
        <v>43580</v>
      </c>
      <c r="K423" t="s">
        <v>4330</v>
      </c>
      <c r="L423" t="b">
        <v>0</v>
      </c>
      <c r="M423">
        <v>10</v>
      </c>
      <c r="N423">
        <v>3</v>
      </c>
      <c r="O423">
        <f>M423*N423</f>
        <v>30</v>
      </c>
      <c r="P423">
        <f>O423+H423</f>
        <v>30.6</v>
      </c>
    </row>
    <row r="424" spans="1:16" x14ac:dyDescent="0.3">
      <c r="A424" t="b">
        <v>0</v>
      </c>
      <c r="B424" t="s">
        <v>6223</v>
      </c>
      <c r="C424" t="s">
        <v>32</v>
      </c>
      <c r="D424">
        <v>628038</v>
      </c>
      <c r="E424" t="s">
        <v>16</v>
      </c>
      <c r="F424" t="s">
        <v>6224</v>
      </c>
      <c r="G424" t="s">
        <v>6225</v>
      </c>
      <c r="H424">
        <v>0.6</v>
      </c>
      <c r="I424" t="s">
        <v>6226</v>
      </c>
      <c r="J424" s="1">
        <v>43750</v>
      </c>
      <c r="K424" t="s">
        <v>6224</v>
      </c>
      <c r="L424" t="b">
        <v>0</v>
      </c>
      <c r="M424">
        <v>10</v>
      </c>
      <c r="N424">
        <v>3</v>
      </c>
      <c r="O424">
        <f>M424*N424</f>
        <v>30</v>
      </c>
      <c r="P424">
        <f>O424+H424</f>
        <v>30.6</v>
      </c>
    </row>
    <row r="425" spans="1:16" x14ac:dyDescent="0.3">
      <c r="A425" t="b">
        <v>0</v>
      </c>
      <c r="C425" t="s">
        <v>728</v>
      </c>
      <c r="D425">
        <v>630291</v>
      </c>
      <c r="E425" t="s">
        <v>16</v>
      </c>
      <c r="F425" t="s">
        <v>2016</v>
      </c>
      <c r="G425" t="s">
        <v>2017</v>
      </c>
      <c r="H425">
        <v>2.3170000000000002</v>
      </c>
      <c r="I425" t="s">
        <v>2018</v>
      </c>
      <c r="J425" s="1">
        <v>43718</v>
      </c>
      <c r="K425" t="s">
        <v>2016</v>
      </c>
      <c r="L425" t="b">
        <v>0</v>
      </c>
      <c r="M425">
        <v>4.7</v>
      </c>
      <c r="N425">
        <v>6</v>
      </c>
      <c r="O425">
        <f>M425*N425</f>
        <v>28.200000000000003</v>
      </c>
      <c r="P425">
        <f>O425+H425</f>
        <v>30.517000000000003</v>
      </c>
    </row>
    <row r="426" spans="1:16" x14ac:dyDescent="0.3">
      <c r="A426" t="b">
        <v>0</v>
      </c>
      <c r="C426" t="s">
        <v>241</v>
      </c>
      <c r="D426">
        <v>662310</v>
      </c>
      <c r="E426" t="s">
        <v>4626</v>
      </c>
      <c r="F426" t="s">
        <v>5477</v>
      </c>
      <c r="G426" t="s">
        <v>5478</v>
      </c>
      <c r="H426">
        <v>1.4</v>
      </c>
      <c r="I426" t="s">
        <v>5479</v>
      </c>
      <c r="J426" s="1">
        <v>43785</v>
      </c>
      <c r="K426" t="s">
        <v>5480</v>
      </c>
      <c r="L426" t="b">
        <v>0</v>
      </c>
      <c r="M426">
        <v>5.8</v>
      </c>
      <c r="N426">
        <v>5</v>
      </c>
      <c r="O426">
        <f>M426*N426</f>
        <v>29</v>
      </c>
      <c r="P426">
        <f>O426+H426</f>
        <v>30.4</v>
      </c>
    </row>
    <row r="427" spans="1:16" x14ac:dyDescent="0.3">
      <c r="A427" t="b">
        <v>0</v>
      </c>
      <c r="B427" t="s">
        <v>2106</v>
      </c>
      <c r="C427" t="s">
        <v>42</v>
      </c>
      <c r="D427">
        <v>592973</v>
      </c>
      <c r="E427" t="s">
        <v>16</v>
      </c>
      <c r="F427" t="s">
        <v>2107</v>
      </c>
      <c r="G427" t="s">
        <v>2108</v>
      </c>
      <c r="H427">
        <v>2.1339999999999999</v>
      </c>
      <c r="I427" t="s">
        <v>2109</v>
      </c>
      <c r="J427" s="1">
        <v>43580</v>
      </c>
      <c r="K427" t="s">
        <v>2107</v>
      </c>
      <c r="L427" t="b">
        <v>0</v>
      </c>
      <c r="M427">
        <v>5.6</v>
      </c>
      <c r="N427">
        <v>5</v>
      </c>
      <c r="O427">
        <f>M427*N427</f>
        <v>28</v>
      </c>
      <c r="P427">
        <f>O427+H427</f>
        <v>30.134</v>
      </c>
    </row>
    <row r="428" spans="1:16" x14ac:dyDescent="0.3">
      <c r="A428" t="b">
        <v>0</v>
      </c>
      <c r="B428" t="s">
        <v>6582</v>
      </c>
      <c r="C428" t="s">
        <v>42</v>
      </c>
      <c r="D428">
        <v>607186</v>
      </c>
      <c r="E428" t="s">
        <v>3636</v>
      </c>
      <c r="F428" t="s">
        <v>6583</v>
      </c>
      <c r="G428" t="s">
        <v>6584</v>
      </c>
      <c r="H428">
        <v>0.6</v>
      </c>
      <c r="I428" t="s">
        <v>6585</v>
      </c>
      <c r="J428" s="1">
        <v>43466</v>
      </c>
      <c r="K428" t="s">
        <v>6583</v>
      </c>
      <c r="L428" t="b">
        <v>0</v>
      </c>
      <c r="M428">
        <v>7.3</v>
      </c>
      <c r="N428">
        <v>4</v>
      </c>
      <c r="O428">
        <f>M428*N428</f>
        <v>29.2</v>
      </c>
      <c r="P428">
        <f>O428+H428</f>
        <v>29.8</v>
      </c>
    </row>
    <row r="429" spans="1:16" x14ac:dyDescent="0.3">
      <c r="A429" t="b">
        <v>0</v>
      </c>
      <c r="C429" t="s">
        <v>3517</v>
      </c>
      <c r="D429">
        <v>606041</v>
      </c>
      <c r="E429" t="s">
        <v>16</v>
      </c>
      <c r="F429" t="s">
        <v>6608</v>
      </c>
      <c r="G429" t="s">
        <v>6609</v>
      </c>
      <c r="H429">
        <v>0.6</v>
      </c>
      <c r="I429" t="s">
        <v>6610</v>
      </c>
      <c r="J429" s="1">
        <v>43614</v>
      </c>
      <c r="K429" t="s">
        <v>6608</v>
      </c>
      <c r="L429" t="b">
        <v>0</v>
      </c>
      <c r="M429">
        <v>7.3</v>
      </c>
      <c r="N429">
        <v>4</v>
      </c>
      <c r="O429">
        <f>M429*N429</f>
        <v>29.2</v>
      </c>
      <c r="P429">
        <f>O429+H429</f>
        <v>29.8</v>
      </c>
    </row>
    <row r="430" spans="1:16" x14ac:dyDescent="0.3">
      <c r="A430" t="b">
        <v>0</v>
      </c>
      <c r="B430" t="s">
        <v>1673</v>
      </c>
      <c r="C430" t="s">
        <v>1674</v>
      </c>
      <c r="D430">
        <v>595951</v>
      </c>
      <c r="E430" t="s">
        <v>16</v>
      </c>
      <c r="F430" t="s">
        <v>1675</v>
      </c>
      <c r="G430" t="s">
        <v>1676</v>
      </c>
      <c r="H430">
        <v>2.5329999999999999</v>
      </c>
      <c r="I430" t="s">
        <v>1677</v>
      </c>
      <c r="J430" s="1">
        <v>43557</v>
      </c>
      <c r="K430" t="s">
        <v>1675</v>
      </c>
      <c r="L430" t="b">
        <v>0</v>
      </c>
      <c r="M430">
        <v>4.5</v>
      </c>
      <c r="N430">
        <v>6</v>
      </c>
      <c r="O430">
        <f>M430*N430</f>
        <v>27</v>
      </c>
      <c r="P430">
        <f>O430+H430</f>
        <v>29.533000000000001</v>
      </c>
    </row>
    <row r="431" spans="1:16" x14ac:dyDescent="0.3">
      <c r="A431" t="b">
        <v>0</v>
      </c>
      <c r="B431" t="s">
        <v>1433</v>
      </c>
      <c r="C431" t="s">
        <v>42</v>
      </c>
      <c r="D431">
        <v>544756</v>
      </c>
      <c r="E431" t="s">
        <v>1434</v>
      </c>
      <c r="F431" t="s">
        <v>1435</v>
      </c>
      <c r="G431" t="s">
        <v>1436</v>
      </c>
      <c r="H431">
        <v>3.3039999999999998</v>
      </c>
      <c r="I431" t="s">
        <v>1437</v>
      </c>
      <c r="J431" s="1">
        <v>43466</v>
      </c>
      <c r="K431" t="s">
        <v>1438</v>
      </c>
      <c r="L431" t="b">
        <v>0</v>
      </c>
      <c r="M431">
        <v>6.5</v>
      </c>
      <c r="N431">
        <v>4</v>
      </c>
      <c r="O431">
        <f>M431*N431</f>
        <v>26</v>
      </c>
      <c r="P431">
        <f>O431+H431</f>
        <v>29.303999999999998</v>
      </c>
    </row>
    <row r="432" spans="1:16" x14ac:dyDescent="0.3">
      <c r="A432" t="b">
        <v>0</v>
      </c>
      <c r="C432" t="s">
        <v>32</v>
      </c>
      <c r="D432">
        <v>510457</v>
      </c>
      <c r="E432" t="s">
        <v>16</v>
      </c>
      <c r="F432" t="s">
        <v>1803</v>
      </c>
      <c r="G432" t="s">
        <v>1804</v>
      </c>
      <c r="H432">
        <v>2.2210000000000001</v>
      </c>
      <c r="I432" t="s">
        <v>1805</v>
      </c>
      <c r="J432" s="1">
        <v>43771</v>
      </c>
      <c r="K432" t="s">
        <v>1803</v>
      </c>
      <c r="L432" t="b">
        <v>0</v>
      </c>
      <c r="M432">
        <v>5.4</v>
      </c>
      <c r="N432">
        <v>5</v>
      </c>
      <c r="O432">
        <f>M432*N432</f>
        <v>27</v>
      </c>
      <c r="P432">
        <f>O432+H432</f>
        <v>29.221</v>
      </c>
    </row>
    <row r="433" spans="1:16" x14ac:dyDescent="0.3">
      <c r="A433" t="b">
        <v>0</v>
      </c>
      <c r="B433" t="s">
        <v>1534</v>
      </c>
      <c r="C433" t="s">
        <v>37</v>
      </c>
      <c r="D433">
        <v>706862</v>
      </c>
      <c r="E433" t="s">
        <v>16</v>
      </c>
      <c r="F433" t="s">
        <v>1535</v>
      </c>
      <c r="G433" t="s">
        <v>1536</v>
      </c>
      <c r="H433">
        <v>2.6110000000000002</v>
      </c>
      <c r="I433" t="s">
        <v>1537</v>
      </c>
      <c r="J433" s="1">
        <v>43689</v>
      </c>
      <c r="K433" t="s">
        <v>1535</v>
      </c>
      <c r="L433" t="b">
        <v>0</v>
      </c>
      <c r="M433">
        <v>3.8</v>
      </c>
      <c r="N433">
        <v>7</v>
      </c>
      <c r="O433">
        <f>M433*N433</f>
        <v>26.599999999999998</v>
      </c>
      <c r="P433">
        <f>O433+H433</f>
        <v>29.210999999999999</v>
      </c>
    </row>
    <row r="434" spans="1:16" x14ac:dyDescent="0.3">
      <c r="A434" t="b">
        <v>0</v>
      </c>
      <c r="B434" t="s">
        <v>2359</v>
      </c>
      <c r="C434" t="s">
        <v>32</v>
      </c>
      <c r="D434">
        <v>628469</v>
      </c>
      <c r="E434" t="s">
        <v>16</v>
      </c>
      <c r="F434" t="s">
        <v>2360</v>
      </c>
      <c r="G434" t="s">
        <v>2361</v>
      </c>
      <c r="H434">
        <v>1.9219999999999999</v>
      </c>
      <c r="I434" t="s">
        <v>2362</v>
      </c>
      <c r="J434" s="1">
        <v>43711</v>
      </c>
      <c r="K434" t="s">
        <v>2360</v>
      </c>
      <c r="L434" t="b">
        <v>0</v>
      </c>
      <c r="M434">
        <v>5.4</v>
      </c>
      <c r="N434">
        <v>5</v>
      </c>
      <c r="O434">
        <f>M434*N434</f>
        <v>27</v>
      </c>
      <c r="P434">
        <f>O434+H434</f>
        <v>28.922000000000001</v>
      </c>
    </row>
    <row r="435" spans="1:16" x14ac:dyDescent="0.3">
      <c r="A435" t="b">
        <v>0</v>
      </c>
      <c r="B435" t="s">
        <v>2131</v>
      </c>
      <c r="C435" t="s">
        <v>241</v>
      </c>
      <c r="D435">
        <v>607693</v>
      </c>
      <c r="E435" t="s">
        <v>1046</v>
      </c>
      <c r="F435" t="s">
        <v>2132</v>
      </c>
      <c r="G435" t="s">
        <v>2133</v>
      </c>
      <c r="H435">
        <v>1.9139999999999999</v>
      </c>
      <c r="I435" t="s">
        <v>2134</v>
      </c>
      <c r="J435" s="1">
        <v>43748</v>
      </c>
      <c r="K435" t="s">
        <v>2135</v>
      </c>
      <c r="L435" t="b">
        <v>0</v>
      </c>
      <c r="M435">
        <v>4.5</v>
      </c>
      <c r="N435">
        <v>6</v>
      </c>
      <c r="O435">
        <f>M435*N435</f>
        <v>27</v>
      </c>
      <c r="P435">
        <f>O435+H435</f>
        <v>28.914000000000001</v>
      </c>
    </row>
    <row r="436" spans="1:16" x14ac:dyDescent="0.3">
      <c r="A436" t="b">
        <v>0</v>
      </c>
      <c r="B436" t="s">
        <v>2144</v>
      </c>
      <c r="C436" t="s">
        <v>75</v>
      </c>
      <c r="D436">
        <v>643284</v>
      </c>
      <c r="E436" t="s">
        <v>16</v>
      </c>
      <c r="F436" t="s">
        <v>2145</v>
      </c>
      <c r="G436" t="s">
        <v>2146</v>
      </c>
      <c r="H436">
        <v>1.913</v>
      </c>
      <c r="I436" t="s">
        <v>2147</v>
      </c>
      <c r="J436" s="1">
        <v>43755</v>
      </c>
      <c r="K436" t="s">
        <v>2145</v>
      </c>
      <c r="L436" t="b">
        <v>0</v>
      </c>
      <c r="M436">
        <v>4.5</v>
      </c>
      <c r="N436">
        <v>6</v>
      </c>
      <c r="O436">
        <f>M436*N436</f>
        <v>27</v>
      </c>
      <c r="P436">
        <f>O436+H436</f>
        <v>28.913</v>
      </c>
    </row>
    <row r="437" spans="1:16" x14ac:dyDescent="0.3">
      <c r="A437" t="b">
        <v>0</v>
      </c>
      <c r="C437" t="s">
        <v>75</v>
      </c>
      <c r="D437">
        <v>707131</v>
      </c>
      <c r="E437" t="s">
        <v>16</v>
      </c>
      <c r="F437" t="s">
        <v>282</v>
      </c>
      <c r="G437" t="s">
        <v>1422</v>
      </c>
      <c r="H437">
        <v>3.8460000000000001</v>
      </c>
      <c r="I437" t="s">
        <v>1423</v>
      </c>
      <c r="J437" s="1">
        <v>43764</v>
      </c>
      <c r="K437" t="s">
        <v>282</v>
      </c>
      <c r="L437" t="b">
        <v>0</v>
      </c>
      <c r="M437">
        <v>5</v>
      </c>
      <c r="N437">
        <v>5</v>
      </c>
      <c r="O437">
        <f>M437*N437</f>
        <v>25</v>
      </c>
      <c r="P437">
        <f>O437+H437</f>
        <v>28.846</v>
      </c>
    </row>
    <row r="438" spans="1:16" x14ac:dyDescent="0.3">
      <c r="A438" t="b">
        <v>0</v>
      </c>
      <c r="C438" t="s">
        <v>75</v>
      </c>
      <c r="D438">
        <v>636515</v>
      </c>
      <c r="E438" t="s">
        <v>16</v>
      </c>
      <c r="F438" t="s">
        <v>2813</v>
      </c>
      <c r="G438" t="s">
        <v>2814</v>
      </c>
      <c r="H438">
        <v>1.3169999999999999</v>
      </c>
      <c r="I438" t="s">
        <v>2815</v>
      </c>
      <c r="J438" s="1">
        <v>43739</v>
      </c>
      <c r="K438" t="s">
        <v>2813</v>
      </c>
      <c r="L438" t="b">
        <v>0</v>
      </c>
      <c r="M438">
        <v>5.5</v>
      </c>
      <c r="N438">
        <v>5</v>
      </c>
      <c r="O438">
        <f>M438*N438</f>
        <v>27.5</v>
      </c>
      <c r="P438">
        <f>O438+H438</f>
        <v>28.817</v>
      </c>
    </row>
    <row r="439" spans="1:16" x14ac:dyDescent="0.3">
      <c r="A439" t="b">
        <v>0</v>
      </c>
      <c r="C439" t="s">
        <v>75</v>
      </c>
      <c r="D439">
        <v>681914</v>
      </c>
      <c r="E439" t="s">
        <v>16</v>
      </c>
      <c r="F439" t="s">
        <v>2449</v>
      </c>
      <c r="G439" t="s">
        <v>2450</v>
      </c>
      <c r="H439">
        <v>0.78800000000000003</v>
      </c>
      <c r="I439" t="s">
        <v>2451</v>
      </c>
      <c r="J439" s="1">
        <v>43533</v>
      </c>
      <c r="K439" t="s">
        <v>2449</v>
      </c>
      <c r="L439" t="b">
        <v>0</v>
      </c>
      <c r="M439">
        <v>5.6</v>
      </c>
      <c r="N439">
        <v>5</v>
      </c>
      <c r="O439">
        <f>M439*N439</f>
        <v>28</v>
      </c>
      <c r="P439">
        <f>O439+H439</f>
        <v>28.788</v>
      </c>
    </row>
    <row r="440" spans="1:16" x14ac:dyDescent="0.3">
      <c r="A440" t="b">
        <v>0</v>
      </c>
      <c r="C440" t="s">
        <v>75</v>
      </c>
      <c r="D440">
        <v>675950</v>
      </c>
      <c r="E440" t="s">
        <v>16</v>
      </c>
      <c r="F440" t="s">
        <v>5346</v>
      </c>
      <c r="G440" t="s">
        <v>5347</v>
      </c>
      <c r="H440">
        <v>0.6</v>
      </c>
      <c r="I440" t="s">
        <v>5348</v>
      </c>
      <c r="J440" s="1">
        <v>43758</v>
      </c>
      <c r="K440" t="s">
        <v>5346</v>
      </c>
      <c r="L440" t="b">
        <v>0</v>
      </c>
      <c r="M440">
        <v>5.6</v>
      </c>
      <c r="N440">
        <v>5</v>
      </c>
      <c r="O440">
        <f>M440*N440</f>
        <v>28</v>
      </c>
      <c r="P440">
        <f>O440+H440</f>
        <v>28.6</v>
      </c>
    </row>
    <row r="441" spans="1:16" x14ac:dyDescent="0.3">
      <c r="A441" t="b">
        <v>0</v>
      </c>
      <c r="B441" t="s">
        <v>1620</v>
      </c>
      <c r="C441" t="s">
        <v>32</v>
      </c>
      <c r="D441">
        <v>636229</v>
      </c>
      <c r="E441" t="s">
        <v>16</v>
      </c>
      <c r="F441" t="s">
        <v>1621</v>
      </c>
      <c r="G441" t="s">
        <v>1622</v>
      </c>
      <c r="H441">
        <v>2.8</v>
      </c>
      <c r="I441" t="s">
        <v>1623</v>
      </c>
      <c r="J441" s="1">
        <v>43753</v>
      </c>
      <c r="K441" t="s">
        <v>1621</v>
      </c>
      <c r="L441" t="b">
        <v>0</v>
      </c>
      <c r="M441">
        <v>4.3</v>
      </c>
      <c r="N441">
        <v>6</v>
      </c>
      <c r="O441">
        <f>M441*N441</f>
        <v>25.799999999999997</v>
      </c>
      <c r="P441">
        <f>O441+H441</f>
        <v>28.599999999999998</v>
      </c>
    </row>
    <row r="442" spans="1:16" x14ac:dyDescent="0.3">
      <c r="A442" t="b">
        <v>0</v>
      </c>
      <c r="B442" t="s">
        <v>1178</v>
      </c>
      <c r="C442" t="s">
        <v>1179</v>
      </c>
      <c r="D442">
        <v>720065</v>
      </c>
      <c r="E442" t="s">
        <v>16</v>
      </c>
      <c r="F442" t="s">
        <v>1180</v>
      </c>
      <c r="G442" t="s">
        <v>1181</v>
      </c>
      <c r="H442">
        <v>4.0190000000000001</v>
      </c>
      <c r="I442" t="s">
        <v>1182</v>
      </c>
      <c r="J442" s="1">
        <v>43688</v>
      </c>
      <c r="K442" t="s">
        <v>1180</v>
      </c>
      <c r="L442" t="b">
        <v>0</v>
      </c>
      <c r="M442">
        <v>3.5</v>
      </c>
      <c r="N442">
        <v>7</v>
      </c>
      <c r="O442">
        <f>M442*N442</f>
        <v>24.5</v>
      </c>
      <c r="P442">
        <f>O442+H442</f>
        <v>28.518999999999998</v>
      </c>
    </row>
    <row r="443" spans="1:16" x14ac:dyDescent="0.3">
      <c r="A443" t="b">
        <v>0</v>
      </c>
      <c r="B443" t="s">
        <v>2031</v>
      </c>
      <c r="C443" t="s">
        <v>1089</v>
      </c>
      <c r="D443">
        <v>608168</v>
      </c>
      <c r="E443" t="s">
        <v>16</v>
      </c>
      <c r="F443" t="s">
        <v>2032</v>
      </c>
      <c r="G443" t="s">
        <v>2033</v>
      </c>
      <c r="H443">
        <v>2.2690000000000001</v>
      </c>
      <c r="I443" t="s">
        <v>2034</v>
      </c>
      <c r="J443" s="1">
        <v>43533</v>
      </c>
      <c r="K443" t="s">
        <v>2032</v>
      </c>
      <c r="L443" t="b">
        <v>0</v>
      </c>
      <c r="M443">
        <v>6.5</v>
      </c>
      <c r="N443">
        <v>4</v>
      </c>
      <c r="O443">
        <f>M443*N443</f>
        <v>26</v>
      </c>
      <c r="P443">
        <f>O443+H443</f>
        <v>28.268999999999998</v>
      </c>
    </row>
    <row r="444" spans="1:16" x14ac:dyDescent="0.3">
      <c r="A444" t="b">
        <v>0</v>
      </c>
      <c r="B444" t="s">
        <v>888</v>
      </c>
      <c r="C444" t="s">
        <v>75</v>
      </c>
      <c r="D444">
        <v>576938</v>
      </c>
      <c r="E444" t="s">
        <v>16</v>
      </c>
      <c r="F444" t="s">
        <v>889</v>
      </c>
      <c r="G444" t="s">
        <v>890</v>
      </c>
      <c r="H444">
        <v>5.0709999999999997</v>
      </c>
      <c r="I444" t="s">
        <v>891</v>
      </c>
      <c r="J444" s="1">
        <v>43492</v>
      </c>
      <c r="K444" t="s">
        <v>889</v>
      </c>
      <c r="L444" t="b">
        <v>0</v>
      </c>
      <c r="M444">
        <v>3.3</v>
      </c>
      <c r="N444">
        <v>7</v>
      </c>
      <c r="O444">
        <f>M444*N444</f>
        <v>23.099999999999998</v>
      </c>
      <c r="P444">
        <f>O444+H444</f>
        <v>28.170999999999999</v>
      </c>
    </row>
    <row r="445" spans="1:16" x14ac:dyDescent="0.3">
      <c r="A445" t="b">
        <v>0</v>
      </c>
      <c r="B445" t="s">
        <v>1771</v>
      </c>
      <c r="C445" t="s">
        <v>1772</v>
      </c>
      <c r="D445">
        <v>496029</v>
      </c>
      <c r="E445" t="s">
        <v>1046</v>
      </c>
      <c r="F445" t="s">
        <v>1773</v>
      </c>
      <c r="G445" t="s">
        <v>1774</v>
      </c>
      <c r="H445">
        <v>2.8969999999999998</v>
      </c>
      <c r="I445" t="s">
        <v>1775</v>
      </c>
      <c r="J445" s="1">
        <v>43685</v>
      </c>
      <c r="K445" t="s">
        <v>1776</v>
      </c>
      <c r="L445" t="b">
        <v>0</v>
      </c>
      <c r="M445">
        <v>4.2</v>
      </c>
      <c r="N445">
        <v>6</v>
      </c>
      <c r="O445">
        <f>M445*N445</f>
        <v>25.200000000000003</v>
      </c>
      <c r="P445">
        <f>O445+H445</f>
        <v>28.097000000000001</v>
      </c>
    </row>
    <row r="446" spans="1:16" x14ac:dyDescent="0.3">
      <c r="A446" t="b">
        <v>0</v>
      </c>
      <c r="C446" t="s">
        <v>75</v>
      </c>
      <c r="D446">
        <v>636492</v>
      </c>
      <c r="E446" t="s">
        <v>16</v>
      </c>
      <c r="F446" t="s">
        <v>2148</v>
      </c>
      <c r="G446" t="s">
        <v>2149</v>
      </c>
      <c r="H446">
        <v>1.8819999999999999</v>
      </c>
      <c r="I446" t="s">
        <v>2150</v>
      </c>
      <c r="J446" s="1">
        <v>43739</v>
      </c>
      <c r="K446" t="s">
        <v>2148</v>
      </c>
      <c r="L446" t="b">
        <v>0</v>
      </c>
      <c r="M446">
        <v>5.2</v>
      </c>
      <c r="N446">
        <v>5</v>
      </c>
      <c r="O446">
        <f>M446*N446</f>
        <v>26</v>
      </c>
      <c r="P446">
        <f>O446+H446</f>
        <v>27.882000000000001</v>
      </c>
    </row>
    <row r="447" spans="1:16" x14ac:dyDescent="0.3">
      <c r="A447" t="b">
        <v>0</v>
      </c>
      <c r="B447" t="s">
        <v>1206</v>
      </c>
      <c r="C447" t="s">
        <v>42</v>
      </c>
      <c r="D447">
        <v>782003</v>
      </c>
      <c r="E447" t="s">
        <v>22</v>
      </c>
      <c r="F447" t="s">
        <v>1207</v>
      </c>
      <c r="G447" t="s">
        <v>1208</v>
      </c>
      <c r="H447">
        <v>3.8759999999999999</v>
      </c>
      <c r="I447" t="s">
        <v>1209</v>
      </c>
      <c r="J447" s="1">
        <v>43723</v>
      </c>
      <c r="K447" t="s">
        <v>1210</v>
      </c>
      <c r="L447" t="b">
        <v>0</v>
      </c>
      <c r="M447">
        <v>8</v>
      </c>
      <c r="N447">
        <v>3</v>
      </c>
      <c r="O447">
        <f>M447*N447</f>
        <v>24</v>
      </c>
      <c r="P447">
        <f>O447+H447</f>
        <v>27.876000000000001</v>
      </c>
    </row>
    <row r="448" spans="1:16" x14ac:dyDescent="0.3">
      <c r="A448" t="b">
        <v>0</v>
      </c>
      <c r="B448" t="s">
        <v>2412</v>
      </c>
      <c r="C448" t="s">
        <v>75</v>
      </c>
      <c r="D448">
        <v>640175</v>
      </c>
      <c r="E448" t="s">
        <v>714</v>
      </c>
      <c r="F448" t="s">
        <v>2413</v>
      </c>
      <c r="G448" t="s">
        <v>2414</v>
      </c>
      <c r="H448">
        <v>1.369</v>
      </c>
      <c r="I448" t="s">
        <v>2415</v>
      </c>
      <c r="J448" s="1">
        <v>43750</v>
      </c>
      <c r="K448" t="s">
        <v>2413</v>
      </c>
      <c r="L448" t="b">
        <v>0</v>
      </c>
      <c r="M448">
        <v>5.3</v>
      </c>
      <c r="N448">
        <v>5</v>
      </c>
      <c r="O448">
        <f>M448*N448</f>
        <v>26.5</v>
      </c>
      <c r="P448">
        <f>O448+H448</f>
        <v>27.869</v>
      </c>
    </row>
    <row r="449" spans="1:16" x14ac:dyDescent="0.3">
      <c r="A449" t="b">
        <v>0</v>
      </c>
      <c r="C449" t="s">
        <v>75</v>
      </c>
      <c r="D449">
        <v>671630</v>
      </c>
      <c r="E449" t="s">
        <v>16</v>
      </c>
      <c r="F449" t="s">
        <v>5376</v>
      </c>
      <c r="G449" t="s">
        <v>5377</v>
      </c>
      <c r="H449">
        <v>0.6</v>
      </c>
      <c r="I449" t="s">
        <v>5378</v>
      </c>
      <c r="J449" s="1">
        <v>43616</v>
      </c>
      <c r="K449" t="s">
        <v>5376</v>
      </c>
      <c r="L449" t="b">
        <v>0</v>
      </c>
      <c r="M449">
        <v>6.8</v>
      </c>
      <c r="N449">
        <v>4</v>
      </c>
      <c r="O449">
        <f>M449*N449</f>
        <v>27.2</v>
      </c>
      <c r="P449">
        <f>O449+H449</f>
        <v>27.8</v>
      </c>
    </row>
    <row r="450" spans="1:16" x14ac:dyDescent="0.3">
      <c r="A450" t="b">
        <v>0</v>
      </c>
      <c r="B450" t="s">
        <v>5685</v>
      </c>
      <c r="C450" t="s">
        <v>51</v>
      </c>
      <c r="D450">
        <v>651871</v>
      </c>
      <c r="E450" t="s">
        <v>16</v>
      </c>
      <c r="F450" t="s">
        <v>5686</v>
      </c>
      <c r="G450" t="s">
        <v>5687</v>
      </c>
      <c r="H450">
        <v>0.6</v>
      </c>
      <c r="I450" t="s">
        <v>5688</v>
      </c>
      <c r="J450" s="1">
        <v>43785</v>
      </c>
      <c r="K450" t="s">
        <v>5686</v>
      </c>
      <c r="L450" t="b">
        <v>0</v>
      </c>
      <c r="M450">
        <v>6.8</v>
      </c>
      <c r="N450">
        <v>4</v>
      </c>
      <c r="O450">
        <f>M450*N450</f>
        <v>27.2</v>
      </c>
      <c r="P450">
        <f>O450+H450</f>
        <v>27.8</v>
      </c>
    </row>
    <row r="451" spans="1:16" x14ac:dyDescent="0.3">
      <c r="A451" t="b">
        <v>0</v>
      </c>
      <c r="C451" t="s">
        <v>219</v>
      </c>
      <c r="D451">
        <v>645482</v>
      </c>
      <c r="E451" t="s">
        <v>16</v>
      </c>
      <c r="F451" t="s">
        <v>5789</v>
      </c>
      <c r="G451" t="s">
        <v>5790</v>
      </c>
      <c r="H451">
        <v>0.6</v>
      </c>
      <c r="I451" t="s">
        <v>5791</v>
      </c>
      <c r="J451" s="1">
        <v>43721</v>
      </c>
      <c r="K451" t="s">
        <v>5789</v>
      </c>
      <c r="L451" t="b">
        <v>0</v>
      </c>
      <c r="M451">
        <v>6.8</v>
      </c>
      <c r="N451">
        <v>4</v>
      </c>
      <c r="O451">
        <f>M451*N451</f>
        <v>27.2</v>
      </c>
      <c r="P451">
        <f>O451+H451</f>
        <v>27.8</v>
      </c>
    </row>
    <row r="452" spans="1:16" x14ac:dyDescent="0.3">
      <c r="A452" t="b">
        <v>0</v>
      </c>
      <c r="C452" t="s">
        <v>75</v>
      </c>
      <c r="D452">
        <v>611666</v>
      </c>
      <c r="E452" t="s">
        <v>16</v>
      </c>
      <c r="F452" t="s">
        <v>6470</v>
      </c>
      <c r="G452" t="s">
        <v>6471</v>
      </c>
      <c r="H452">
        <v>0.6</v>
      </c>
      <c r="I452" t="s">
        <v>6472</v>
      </c>
      <c r="J452" s="1">
        <v>43632</v>
      </c>
      <c r="K452" t="s">
        <v>6470</v>
      </c>
      <c r="L452" t="b">
        <v>0</v>
      </c>
      <c r="M452">
        <v>6.8</v>
      </c>
      <c r="N452">
        <v>4</v>
      </c>
      <c r="O452">
        <f>M452*N452</f>
        <v>27.2</v>
      </c>
      <c r="P452">
        <f>O452+H452</f>
        <v>27.8</v>
      </c>
    </row>
    <row r="453" spans="1:16" x14ac:dyDescent="0.3">
      <c r="A453" t="b">
        <v>0</v>
      </c>
      <c r="B453" t="s">
        <v>1525</v>
      </c>
      <c r="C453" t="s">
        <v>75</v>
      </c>
      <c r="D453">
        <v>611740</v>
      </c>
      <c r="E453" t="s">
        <v>3</v>
      </c>
      <c r="F453" t="s">
        <v>1526</v>
      </c>
      <c r="G453" t="s">
        <v>1527</v>
      </c>
      <c r="H453">
        <v>1.7749999999999999</v>
      </c>
      <c r="I453" t="s">
        <v>1528</v>
      </c>
      <c r="J453" s="1">
        <v>43734</v>
      </c>
      <c r="K453" t="s">
        <v>1526</v>
      </c>
      <c r="L453" t="b">
        <v>0</v>
      </c>
      <c r="M453">
        <v>6.5</v>
      </c>
      <c r="N453">
        <v>4</v>
      </c>
      <c r="O453">
        <f>M453*N453</f>
        <v>26</v>
      </c>
      <c r="P453">
        <f>O453+H453</f>
        <v>27.774999999999999</v>
      </c>
    </row>
    <row r="454" spans="1:16" x14ac:dyDescent="0.3">
      <c r="A454" t="b">
        <v>0</v>
      </c>
      <c r="C454" t="s">
        <v>241</v>
      </c>
      <c r="D454">
        <v>609695</v>
      </c>
      <c r="E454" t="s">
        <v>16</v>
      </c>
      <c r="F454" t="s">
        <v>6545</v>
      </c>
      <c r="G454" t="s">
        <v>6546</v>
      </c>
      <c r="H454">
        <v>0.754</v>
      </c>
      <c r="I454" t="s">
        <v>6547</v>
      </c>
      <c r="J454" s="1">
        <v>43594</v>
      </c>
      <c r="K454" t="s">
        <v>6545</v>
      </c>
      <c r="L454" t="b">
        <v>0</v>
      </c>
      <c r="M454">
        <v>5.4</v>
      </c>
      <c r="N454">
        <v>5</v>
      </c>
      <c r="O454">
        <f>M454*N454</f>
        <v>27</v>
      </c>
      <c r="P454">
        <f>O454+H454</f>
        <v>27.754000000000001</v>
      </c>
    </row>
    <row r="455" spans="1:16" x14ac:dyDescent="0.3">
      <c r="A455" t="b">
        <v>0</v>
      </c>
      <c r="B455" t="s">
        <v>1529</v>
      </c>
      <c r="C455" t="s">
        <v>51</v>
      </c>
      <c r="D455">
        <v>586499</v>
      </c>
      <c r="E455" t="s">
        <v>547</v>
      </c>
      <c r="F455" t="s">
        <v>1530</v>
      </c>
      <c r="G455" t="s">
        <v>1531</v>
      </c>
      <c r="H455">
        <v>3.6219999999999999</v>
      </c>
      <c r="I455" t="s">
        <v>1532</v>
      </c>
      <c r="J455" s="1">
        <v>43517</v>
      </c>
      <c r="K455" t="s">
        <v>1533</v>
      </c>
      <c r="L455" t="b">
        <v>0</v>
      </c>
      <c r="M455">
        <v>6</v>
      </c>
      <c r="N455">
        <v>4</v>
      </c>
      <c r="O455">
        <f>M455*N455</f>
        <v>24</v>
      </c>
      <c r="P455">
        <f>O455+H455</f>
        <v>27.622</v>
      </c>
    </row>
    <row r="456" spans="1:16" x14ac:dyDescent="0.3">
      <c r="A456" t="b">
        <v>0</v>
      </c>
      <c r="C456" t="s">
        <v>1138</v>
      </c>
      <c r="D456">
        <v>583230</v>
      </c>
      <c r="E456" t="s">
        <v>16</v>
      </c>
      <c r="F456" t="s">
        <v>6831</v>
      </c>
      <c r="G456" t="s">
        <v>6832</v>
      </c>
      <c r="H456">
        <v>0.6</v>
      </c>
      <c r="I456" t="s">
        <v>6833</v>
      </c>
      <c r="J456" s="1">
        <v>43501</v>
      </c>
      <c r="K456" t="s">
        <v>6831</v>
      </c>
      <c r="L456" t="b">
        <v>0</v>
      </c>
      <c r="M456">
        <v>4.5</v>
      </c>
      <c r="N456">
        <v>6</v>
      </c>
      <c r="O456">
        <f>M456*N456</f>
        <v>27</v>
      </c>
      <c r="P456">
        <f>O456+H456</f>
        <v>27.6</v>
      </c>
    </row>
    <row r="457" spans="1:16" x14ac:dyDescent="0.3">
      <c r="A457" t="b">
        <v>0</v>
      </c>
      <c r="B457" t="s">
        <v>2012</v>
      </c>
      <c r="C457" t="s">
        <v>75</v>
      </c>
      <c r="D457">
        <v>594314</v>
      </c>
      <c r="E457" t="s">
        <v>16</v>
      </c>
      <c r="F457" t="s">
        <v>2013</v>
      </c>
      <c r="G457" t="s">
        <v>2014</v>
      </c>
      <c r="H457">
        <v>2.3199999999999998</v>
      </c>
      <c r="I457" t="s">
        <v>2015</v>
      </c>
      <c r="J457" s="1">
        <v>43686</v>
      </c>
      <c r="K457" t="s">
        <v>2013</v>
      </c>
      <c r="L457" t="b">
        <v>0</v>
      </c>
      <c r="M457">
        <v>2.8</v>
      </c>
      <c r="N457">
        <v>9</v>
      </c>
      <c r="O457">
        <f>M457*N457</f>
        <v>25.2</v>
      </c>
      <c r="P457">
        <f>O457+H457</f>
        <v>27.52</v>
      </c>
    </row>
    <row r="458" spans="1:16" x14ac:dyDescent="0.3">
      <c r="A458" t="b">
        <v>0</v>
      </c>
      <c r="B458" t="s">
        <v>1231</v>
      </c>
      <c r="C458" t="s">
        <v>241</v>
      </c>
      <c r="D458">
        <v>645524</v>
      </c>
      <c r="E458" t="s">
        <v>16</v>
      </c>
      <c r="F458" t="s">
        <v>1232</v>
      </c>
      <c r="G458" t="s">
        <v>1233</v>
      </c>
      <c r="H458">
        <v>3.45</v>
      </c>
      <c r="I458" t="s">
        <v>1234</v>
      </c>
      <c r="J458" s="1">
        <v>43770</v>
      </c>
      <c r="K458" t="s">
        <v>1232</v>
      </c>
      <c r="L458" t="b">
        <v>0</v>
      </c>
      <c r="M458">
        <v>4</v>
      </c>
      <c r="N458">
        <v>6</v>
      </c>
      <c r="O458">
        <f>M458*N458</f>
        <v>24</v>
      </c>
      <c r="P458">
        <f>O458+H458</f>
        <v>27.45</v>
      </c>
    </row>
    <row r="459" spans="1:16" x14ac:dyDescent="0.3">
      <c r="A459" t="b">
        <v>0</v>
      </c>
      <c r="B459" t="s">
        <v>1413</v>
      </c>
      <c r="C459" t="s">
        <v>32</v>
      </c>
      <c r="D459">
        <v>572000</v>
      </c>
      <c r="E459" t="s">
        <v>16</v>
      </c>
      <c r="F459" t="s">
        <v>1414</v>
      </c>
      <c r="G459" t="s">
        <v>1415</v>
      </c>
      <c r="H459">
        <v>3.3460000000000001</v>
      </c>
      <c r="I459" t="s">
        <v>1416</v>
      </c>
      <c r="J459" s="1">
        <v>43466</v>
      </c>
      <c r="K459" t="s">
        <v>1414</v>
      </c>
      <c r="L459" t="b">
        <v>0</v>
      </c>
      <c r="M459">
        <v>4.8</v>
      </c>
      <c r="N459">
        <v>5</v>
      </c>
      <c r="O459">
        <f>M459*N459</f>
        <v>24</v>
      </c>
      <c r="P459">
        <f>O459+H459</f>
        <v>27.346</v>
      </c>
    </row>
    <row r="460" spans="1:16" x14ac:dyDescent="0.3">
      <c r="A460" t="b">
        <v>0</v>
      </c>
      <c r="B460" t="s">
        <v>1642</v>
      </c>
      <c r="C460" t="s">
        <v>75</v>
      </c>
      <c r="D460">
        <v>608846</v>
      </c>
      <c r="E460" t="s">
        <v>1643</v>
      </c>
      <c r="F460" t="s">
        <v>1644</v>
      </c>
      <c r="G460" t="s">
        <v>1645</v>
      </c>
      <c r="H460">
        <v>3.238</v>
      </c>
      <c r="I460" t="s">
        <v>1646</v>
      </c>
      <c r="J460" s="1">
        <v>43699</v>
      </c>
      <c r="K460" t="s">
        <v>1647</v>
      </c>
      <c r="L460" t="b">
        <v>0</v>
      </c>
      <c r="M460">
        <v>4.8</v>
      </c>
      <c r="N460">
        <v>5</v>
      </c>
      <c r="O460">
        <f>M460*N460</f>
        <v>24</v>
      </c>
      <c r="P460">
        <f>O460+H460</f>
        <v>27.238</v>
      </c>
    </row>
    <row r="461" spans="1:16" x14ac:dyDescent="0.3">
      <c r="A461" t="b">
        <v>0</v>
      </c>
      <c r="B461" t="s">
        <v>1661</v>
      </c>
      <c r="C461" t="s">
        <v>32</v>
      </c>
      <c r="D461">
        <v>574834</v>
      </c>
      <c r="E461" t="s">
        <v>16</v>
      </c>
      <c r="F461" t="s">
        <v>1662</v>
      </c>
      <c r="G461" t="s">
        <v>1663</v>
      </c>
      <c r="H461">
        <v>3.1989999999999998</v>
      </c>
      <c r="I461" t="s">
        <v>1664</v>
      </c>
      <c r="J461" s="1">
        <v>43783</v>
      </c>
      <c r="K461" t="s">
        <v>1662</v>
      </c>
      <c r="L461" t="b">
        <v>0</v>
      </c>
      <c r="M461">
        <v>4.8</v>
      </c>
      <c r="N461">
        <v>5</v>
      </c>
      <c r="O461">
        <f>M461*N461</f>
        <v>24</v>
      </c>
      <c r="P461">
        <f>O461+H461</f>
        <v>27.198999999999998</v>
      </c>
    </row>
    <row r="462" spans="1:16" x14ac:dyDescent="0.3">
      <c r="A462" t="b">
        <v>0</v>
      </c>
      <c r="B462" t="s">
        <v>1581</v>
      </c>
      <c r="C462" t="s">
        <v>75</v>
      </c>
      <c r="D462">
        <v>680985</v>
      </c>
      <c r="E462" t="s">
        <v>16</v>
      </c>
      <c r="F462" t="s">
        <v>1582</v>
      </c>
      <c r="G462" t="s">
        <v>1583</v>
      </c>
      <c r="H462">
        <v>2.6469999999999998</v>
      </c>
      <c r="I462" t="s">
        <v>1584</v>
      </c>
      <c r="J462" s="1">
        <v>43572</v>
      </c>
      <c r="K462" t="s">
        <v>1582</v>
      </c>
      <c r="L462" t="b">
        <v>0</v>
      </c>
      <c r="M462">
        <v>2.7</v>
      </c>
      <c r="N462">
        <v>9</v>
      </c>
      <c r="O462">
        <f>M462*N462</f>
        <v>24.3</v>
      </c>
      <c r="P462">
        <f>O462+H462</f>
        <v>26.946999999999999</v>
      </c>
    </row>
    <row r="463" spans="1:16" x14ac:dyDescent="0.3">
      <c r="A463" t="b">
        <v>0</v>
      </c>
      <c r="B463" t="s">
        <v>2602</v>
      </c>
      <c r="C463" t="s">
        <v>75</v>
      </c>
      <c r="D463">
        <v>551726</v>
      </c>
      <c r="E463" t="s">
        <v>16</v>
      </c>
      <c r="F463" t="s">
        <v>2603</v>
      </c>
      <c r="G463" t="s">
        <v>2604</v>
      </c>
      <c r="H463">
        <v>1.61</v>
      </c>
      <c r="I463" t="s">
        <v>2605</v>
      </c>
      <c r="J463" s="1">
        <v>43492</v>
      </c>
      <c r="K463" t="s">
        <v>2603</v>
      </c>
      <c r="L463" t="b">
        <v>0</v>
      </c>
      <c r="M463">
        <v>6.3</v>
      </c>
      <c r="N463">
        <v>4</v>
      </c>
      <c r="O463">
        <f>M463*N463</f>
        <v>25.2</v>
      </c>
      <c r="P463">
        <f>O463+H463</f>
        <v>26.81</v>
      </c>
    </row>
    <row r="464" spans="1:16" x14ac:dyDescent="0.3">
      <c r="A464" t="b">
        <v>0</v>
      </c>
      <c r="C464" t="s">
        <v>1138</v>
      </c>
      <c r="D464">
        <v>757564</v>
      </c>
      <c r="E464" t="s">
        <v>16</v>
      </c>
      <c r="F464" t="s">
        <v>1139</v>
      </c>
      <c r="G464" t="s">
        <v>1140</v>
      </c>
      <c r="H464">
        <v>2.71</v>
      </c>
      <c r="I464" t="s">
        <v>1141</v>
      </c>
      <c r="J464" s="1">
        <v>43637</v>
      </c>
      <c r="K464" t="s">
        <v>1139</v>
      </c>
      <c r="L464" t="b">
        <v>0</v>
      </c>
      <c r="M464">
        <v>6</v>
      </c>
      <c r="N464">
        <v>4</v>
      </c>
      <c r="O464">
        <f>M464*N464</f>
        <v>24</v>
      </c>
      <c r="P464">
        <f>O464+H464</f>
        <v>26.71</v>
      </c>
    </row>
    <row r="465" spans="1:16" x14ac:dyDescent="0.3">
      <c r="A465" t="b">
        <v>0</v>
      </c>
      <c r="B465" t="s">
        <v>3060</v>
      </c>
      <c r="C465" t="s">
        <v>1894</v>
      </c>
      <c r="D465">
        <v>733544</v>
      </c>
      <c r="E465" t="s">
        <v>22</v>
      </c>
      <c r="F465" t="s">
        <v>3061</v>
      </c>
      <c r="G465" t="s">
        <v>3062</v>
      </c>
      <c r="H465">
        <v>0.6</v>
      </c>
      <c r="I465" t="s">
        <v>3063</v>
      </c>
      <c r="J465" s="1">
        <v>43770</v>
      </c>
      <c r="K465" t="s">
        <v>3061</v>
      </c>
      <c r="L465" t="b">
        <v>0</v>
      </c>
      <c r="M465">
        <v>6.5</v>
      </c>
      <c r="N465">
        <v>4</v>
      </c>
      <c r="O465">
        <f>M465*N465</f>
        <v>26</v>
      </c>
      <c r="P465">
        <f>O465+H465</f>
        <v>26.6</v>
      </c>
    </row>
    <row r="466" spans="1:16" x14ac:dyDescent="0.3">
      <c r="A466" t="b">
        <v>0</v>
      </c>
      <c r="C466" t="s">
        <v>75</v>
      </c>
      <c r="D466">
        <v>636517</v>
      </c>
      <c r="E466" t="s">
        <v>16</v>
      </c>
      <c r="F466" t="s">
        <v>3101</v>
      </c>
      <c r="G466" t="s">
        <v>3102</v>
      </c>
      <c r="H466">
        <v>0.6</v>
      </c>
      <c r="I466" t="s">
        <v>3103</v>
      </c>
      <c r="J466" s="1">
        <v>43739</v>
      </c>
      <c r="K466" t="s">
        <v>3101</v>
      </c>
      <c r="L466" t="b">
        <v>0</v>
      </c>
      <c r="M466">
        <v>6.5</v>
      </c>
      <c r="N466">
        <v>4</v>
      </c>
      <c r="O466">
        <f>M466*N466</f>
        <v>26</v>
      </c>
      <c r="P466">
        <f>O466+H466</f>
        <v>26.6</v>
      </c>
    </row>
    <row r="467" spans="1:16" x14ac:dyDescent="0.3">
      <c r="A467" t="b">
        <v>0</v>
      </c>
      <c r="C467" t="s">
        <v>75</v>
      </c>
      <c r="D467">
        <v>738891</v>
      </c>
      <c r="E467" t="s">
        <v>16</v>
      </c>
      <c r="F467" t="s">
        <v>4797</v>
      </c>
      <c r="G467" t="s">
        <v>4798</v>
      </c>
      <c r="H467">
        <v>0.6</v>
      </c>
      <c r="I467" t="s">
        <v>4799</v>
      </c>
      <c r="J467" s="1">
        <v>43749</v>
      </c>
      <c r="K467" t="s">
        <v>4797</v>
      </c>
      <c r="L467" t="b">
        <v>0</v>
      </c>
      <c r="M467">
        <v>6.5</v>
      </c>
      <c r="N467">
        <v>4</v>
      </c>
      <c r="O467">
        <f>M467*N467</f>
        <v>26</v>
      </c>
      <c r="P467">
        <f>O467+H467</f>
        <v>26.6</v>
      </c>
    </row>
    <row r="468" spans="1:16" x14ac:dyDescent="0.3">
      <c r="A468" t="b">
        <v>0</v>
      </c>
      <c r="B468" t="s">
        <v>2712</v>
      </c>
      <c r="C468" t="s">
        <v>514</v>
      </c>
      <c r="D468">
        <v>652778</v>
      </c>
      <c r="E468" t="s">
        <v>16</v>
      </c>
      <c r="F468" t="s">
        <v>2713</v>
      </c>
      <c r="G468" t="s">
        <v>2714</v>
      </c>
      <c r="H468">
        <v>1.3</v>
      </c>
      <c r="I468" t="s">
        <v>2715</v>
      </c>
      <c r="J468" s="1">
        <v>43801</v>
      </c>
      <c r="K468" t="s">
        <v>2713</v>
      </c>
      <c r="L468" t="b">
        <v>0</v>
      </c>
      <c r="M468">
        <v>6.3</v>
      </c>
      <c r="N468">
        <v>4</v>
      </c>
      <c r="O468">
        <f>M468*N468</f>
        <v>25.2</v>
      </c>
      <c r="P468">
        <f>O468+H468</f>
        <v>26.5</v>
      </c>
    </row>
    <row r="469" spans="1:16" x14ac:dyDescent="0.3">
      <c r="A469" t="b">
        <v>0</v>
      </c>
      <c r="B469" t="s">
        <v>3119</v>
      </c>
      <c r="C469" t="s">
        <v>377</v>
      </c>
      <c r="D469">
        <v>625719</v>
      </c>
      <c r="E469" t="s">
        <v>16</v>
      </c>
      <c r="F469" t="s">
        <v>3120</v>
      </c>
      <c r="G469" t="s">
        <v>3121</v>
      </c>
      <c r="H469">
        <v>1.4</v>
      </c>
      <c r="I469" t="s">
        <v>3122</v>
      </c>
      <c r="J469" s="1">
        <v>43823</v>
      </c>
      <c r="K469" t="s">
        <v>3120</v>
      </c>
      <c r="L469" t="b">
        <v>0</v>
      </c>
      <c r="M469">
        <v>5</v>
      </c>
      <c r="N469">
        <v>5</v>
      </c>
      <c r="O469">
        <f>M469*N469</f>
        <v>25</v>
      </c>
      <c r="P469">
        <f>O469+H469</f>
        <v>26.4</v>
      </c>
    </row>
    <row r="470" spans="1:16" x14ac:dyDescent="0.3">
      <c r="A470" t="b">
        <v>0</v>
      </c>
      <c r="C470" t="s">
        <v>32</v>
      </c>
      <c r="D470">
        <v>726352</v>
      </c>
      <c r="E470" t="s">
        <v>16</v>
      </c>
      <c r="F470" t="s">
        <v>4934</v>
      </c>
      <c r="G470" t="s">
        <v>4935</v>
      </c>
      <c r="H470">
        <v>0.97199999999999998</v>
      </c>
      <c r="I470" t="s">
        <v>4936</v>
      </c>
      <c r="J470" s="1">
        <v>43466</v>
      </c>
      <c r="K470" t="s">
        <v>4934</v>
      </c>
      <c r="L470" t="b">
        <v>0</v>
      </c>
      <c r="M470">
        <v>6.3</v>
      </c>
      <c r="N470">
        <v>4</v>
      </c>
      <c r="O470">
        <f>M470*N470</f>
        <v>25.2</v>
      </c>
      <c r="P470">
        <f>O470+H470</f>
        <v>26.172000000000001</v>
      </c>
    </row>
    <row r="471" spans="1:16" x14ac:dyDescent="0.3">
      <c r="A471" t="b">
        <v>0</v>
      </c>
      <c r="B471" t="s">
        <v>1585</v>
      </c>
      <c r="C471" t="s">
        <v>37</v>
      </c>
      <c r="D471">
        <v>492713</v>
      </c>
      <c r="E471" t="s">
        <v>16</v>
      </c>
      <c r="F471" t="s">
        <v>1586</v>
      </c>
      <c r="G471" t="s">
        <v>1587</v>
      </c>
      <c r="H471">
        <v>1.9970000000000001</v>
      </c>
      <c r="I471" t="s">
        <v>1588</v>
      </c>
      <c r="J471" s="1">
        <v>43690</v>
      </c>
      <c r="K471" t="s">
        <v>1589</v>
      </c>
      <c r="L471" t="b">
        <v>0</v>
      </c>
      <c r="M471">
        <v>6</v>
      </c>
      <c r="N471">
        <v>4</v>
      </c>
      <c r="O471">
        <f>M471*N471</f>
        <v>24</v>
      </c>
      <c r="P471">
        <f>O471+H471</f>
        <v>25.997</v>
      </c>
    </row>
    <row r="472" spans="1:16" x14ac:dyDescent="0.3">
      <c r="A472" t="b">
        <v>0</v>
      </c>
      <c r="C472" t="s">
        <v>32</v>
      </c>
      <c r="D472">
        <v>653820</v>
      </c>
      <c r="E472" t="s">
        <v>16</v>
      </c>
      <c r="F472" t="s">
        <v>2368</v>
      </c>
      <c r="G472" t="s">
        <v>2369</v>
      </c>
      <c r="H472">
        <v>1.867</v>
      </c>
      <c r="I472" t="s">
        <v>2370</v>
      </c>
      <c r="J472" s="1">
        <v>43466</v>
      </c>
      <c r="K472" t="s">
        <v>2368</v>
      </c>
      <c r="L472" t="b">
        <v>0</v>
      </c>
      <c r="M472">
        <v>4.8</v>
      </c>
      <c r="N472">
        <v>5</v>
      </c>
      <c r="O472">
        <f>M472*N472</f>
        <v>24</v>
      </c>
      <c r="P472">
        <f>O472+H472</f>
        <v>25.867000000000001</v>
      </c>
    </row>
    <row r="473" spans="1:16" x14ac:dyDescent="0.3">
      <c r="A473" t="b">
        <v>0</v>
      </c>
      <c r="B473" t="s">
        <v>1870</v>
      </c>
      <c r="C473" t="s">
        <v>75</v>
      </c>
      <c r="D473">
        <v>591415</v>
      </c>
      <c r="E473" t="s">
        <v>3</v>
      </c>
      <c r="F473" t="s">
        <v>1871</v>
      </c>
      <c r="G473" t="s">
        <v>1872</v>
      </c>
      <c r="H473">
        <v>1.895</v>
      </c>
      <c r="I473" t="s">
        <v>1873</v>
      </c>
      <c r="J473" s="1">
        <v>43573</v>
      </c>
      <c r="K473" t="s">
        <v>1871</v>
      </c>
      <c r="L473" t="b">
        <v>0</v>
      </c>
      <c r="M473">
        <v>7.8</v>
      </c>
      <c r="N473">
        <v>3</v>
      </c>
      <c r="O473">
        <f>M473*N473</f>
        <v>23.4</v>
      </c>
      <c r="P473">
        <f>O473+H473</f>
        <v>25.294999999999998</v>
      </c>
    </row>
    <row r="474" spans="1:16" x14ac:dyDescent="0.3">
      <c r="A474" t="b">
        <v>0</v>
      </c>
      <c r="B474" t="s">
        <v>1076</v>
      </c>
      <c r="C474" t="s">
        <v>75</v>
      </c>
      <c r="D474">
        <v>636274</v>
      </c>
      <c r="E474" t="s">
        <v>16</v>
      </c>
      <c r="F474" t="s">
        <v>1077</v>
      </c>
      <c r="G474" t="s">
        <v>1078</v>
      </c>
      <c r="H474">
        <v>3.0680000000000001</v>
      </c>
      <c r="I474" t="s">
        <v>1079</v>
      </c>
      <c r="J474" s="1">
        <v>43677</v>
      </c>
      <c r="K474" t="s">
        <v>1077</v>
      </c>
      <c r="L474" t="b">
        <v>0</v>
      </c>
      <c r="M474">
        <v>3.7</v>
      </c>
      <c r="N474">
        <v>6</v>
      </c>
      <c r="O474">
        <f>M474*N474</f>
        <v>22.200000000000003</v>
      </c>
      <c r="P474">
        <f>O474+H474</f>
        <v>25.268000000000004</v>
      </c>
    </row>
    <row r="475" spans="1:16" x14ac:dyDescent="0.3">
      <c r="A475" t="b">
        <v>0</v>
      </c>
      <c r="B475" t="s">
        <v>1786</v>
      </c>
      <c r="C475" t="s">
        <v>75</v>
      </c>
      <c r="D475">
        <v>614630</v>
      </c>
      <c r="E475" t="s">
        <v>16</v>
      </c>
      <c r="F475" t="s">
        <v>1787</v>
      </c>
      <c r="G475" t="s">
        <v>1788</v>
      </c>
      <c r="H475">
        <v>1.232</v>
      </c>
      <c r="I475" t="s">
        <v>1789</v>
      </c>
      <c r="J475" s="1">
        <v>43625</v>
      </c>
      <c r="K475" t="s">
        <v>1787</v>
      </c>
      <c r="L475" t="b">
        <v>0</v>
      </c>
      <c r="M475">
        <v>6</v>
      </c>
      <c r="N475">
        <v>4</v>
      </c>
      <c r="O475">
        <f>M475*N475</f>
        <v>24</v>
      </c>
      <c r="P475">
        <f>O475+H475</f>
        <v>25.231999999999999</v>
      </c>
    </row>
    <row r="476" spans="1:16" x14ac:dyDescent="0.3">
      <c r="A476" t="b">
        <v>0</v>
      </c>
      <c r="B476" t="s">
        <v>1941</v>
      </c>
      <c r="C476" t="s">
        <v>1942</v>
      </c>
      <c r="D476">
        <v>542580</v>
      </c>
      <c r="E476" t="s">
        <v>16</v>
      </c>
      <c r="F476" t="s">
        <v>1943</v>
      </c>
      <c r="G476" t="s">
        <v>1944</v>
      </c>
      <c r="H476">
        <v>2.1179999999999999</v>
      </c>
      <c r="I476" t="s">
        <v>1945</v>
      </c>
      <c r="J476" s="1">
        <v>43718</v>
      </c>
      <c r="K476" t="s">
        <v>1943</v>
      </c>
      <c r="L476" t="b">
        <v>0</v>
      </c>
      <c r="M476">
        <v>7.7</v>
      </c>
      <c r="N476">
        <v>3</v>
      </c>
      <c r="O476">
        <f>M476*N476</f>
        <v>23.1</v>
      </c>
      <c r="P476">
        <f>O476+H476</f>
        <v>25.218</v>
      </c>
    </row>
    <row r="477" spans="1:16" x14ac:dyDescent="0.3">
      <c r="A477" t="b">
        <v>0</v>
      </c>
      <c r="C477" t="s">
        <v>75</v>
      </c>
      <c r="D477">
        <v>567365</v>
      </c>
      <c r="E477" t="s">
        <v>22</v>
      </c>
      <c r="F477" t="s">
        <v>905</v>
      </c>
      <c r="G477" t="s">
        <v>906</v>
      </c>
      <c r="H477">
        <v>3.2170000000000001</v>
      </c>
      <c r="I477" t="s">
        <v>907</v>
      </c>
      <c r="J477" s="1">
        <v>43770</v>
      </c>
      <c r="K477" t="s">
        <v>908</v>
      </c>
      <c r="L477" t="b">
        <v>0</v>
      </c>
      <c r="M477">
        <v>5.5</v>
      </c>
      <c r="N477">
        <v>4</v>
      </c>
      <c r="O477">
        <f>M477*N477</f>
        <v>22</v>
      </c>
      <c r="P477">
        <f>O477+H477</f>
        <v>25.216999999999999</v>
      </c>
    </row>
    <row r="478" spans="1:16" x14ac:dyDescent="0.3">
      <c r="A478" t="b">
        <v>0</v>
      </c>
      <c r="B478" t="s">
        <v>1851</v>
      </c>
      <c r="C478" t="s">
        <v>1246</v>
      </c>
      <c r="D478">
        <v>589102</v>
      </c>
      <c r="E478" t="s">
        <v>16</v>
      </c>
      <c r="F478" t="s">
        <v>1852</v>
      </c>
      <c r="G478" t="s">
        <v>1853</v>
      </c>
      <c r="H478">
        <v>1.927</v>
      </c>
      <c r="I478" t="s">
        <v>1854</v>
      </c>
      <c r="J478" s="1">
        <v>43532</v>
      </c>
      <c r="K478" t="s">
        <v>1852</v>
      </c>
      <c r="L478" t="b">
        <v>0</v>
      </c>
      <c r="M478">
        <v>5.8</v>
      </c>
      <c r="N478">
        <v>4</v>
      </c>
      <c r="O478">
        <f>M478*N478</f>
        <v>23.2</v>
      </c>
      <c r="P478">
        <f>O478+H478</f>
        <v>25.126999999999999</v>
      </c>
    </row>
    <row r="479" spans="1:16" x14ac:dyDescent="0.3">
      <c r="A479" t="b">
        <v>0</v>
      </c>
      <c r="B479" t="s">
        <v>1594</v>
      </c>
      <c r="C479" t="s">
        <v>1246</v>
      </c>
      <c r="D479">
        <v>593963</v>
      </c>
      <c r="E479" t="s">
        <v>22</v>
      </c>
      <c r="F479" t="s">
        <v>1595</v>
      </c>
      <c r="G479" t="s">
        <v>1596</v>
      </c>
      <c r="H479">
        <v>2.302</v>
      </c>
      <c r="I479" t="s">
        <v>1597</v>
      </c>
      <c r="J479" s="1">
        <v>43566</v>
      </c>
      <c r="K479" t="s">
        <v>1598</v>
      </c>
      <c r="L479" t="b">
        <v>0</v>
      </c>
      <c r="M479">
        <v>3.8</v>
      </c>
      <c r="N479">
        <v>6</v>
      </c>
      <c r="O479">
        <f>M479*N479</f>
        <v>22.799999999999997</v>
      </c>
      <c r="P479">
        <f>O479+H479</f>
        <v>25.101999999999997</v>
      </c>
    </row>
    <row r="480" spans="1:16" x14ac:dyDescent="0.3">
      <c r="A480" t="b">
        <v>0</v>
      </c>
      <c r="C480" t="s">
        <v>75</v>
      </c>
      <c r="D480">
        <v>757055</v>
      </c>
      <c r="E480" t="s">
        <v>16</v>
      </c>
      <c r="F480" t="s">
        <v>3194</v>
      </c>
      <c r="G480" t="s">
        <v>3195</v>
      </c>
      <c r="H480">
        <v>0.99099999999999999</v>
      </c>
      <c r="I480" t="s">
        <v>3196</v>
      </c>
      <c r="J480" s="1">
        <v>43556</v>
      </c>
      <c r="K480" t="s">
        <v>3194</v>
      </c>
      <c r="L480" t="b">
        <v>0</v>
      </c>
      <c r="M480">
        <v>6</v>
      </c>
      <c r="N480">
        <v>4</v>
      </c>
      <c r="O480">
        <f>M480*N480</f>
        <v>24</v>
      </c>
      <c r="P480">
        <f>O480+H480</f>
        <v>24.991</v>
      </c>
    </row>
    <row r="481" spans="1:16" x14ac:dyDescent="0.3">
      <c r="A481" t="b">
        <v>0</v>
      </c>
      <c r="B481" t="s">
        <v>1183</v>
      </c>
      <c r="C481" t="s">
        <v>1184</v>
      </c>
      <c r="D481">
        <v>566512</v>
      </c>
      <c r="E481" t="s">
        <v>16</v>
      </c>
      <c r="F481" t="s">
        <v>1185</v>
      </c>
      <c r="G481" t="s">
        <v>1186</v>
      </c>
      <c r="H481">
        <v>3.4510000000000001</v>
      </c>
      <c r="I481" t="s">
        <v>1187</v>
      </c>
      <c r="J481" s="1">
        <v>43497</v>
      </c>
      <c r="K481" t="s">
        <v>1185</v>
      </c>
      <c r="L481" t="b">
        <v>0</v>
      </c>
      <c r="M481">
        <v>4.3</v>
      </c>
      <c r="N481">
        <v>5</v>
      </c>
      <c r="O481">
        <f>M481*N481</f>
        <v>21.5</v>
      </c>
      <c r="P481">
        <f>O481+H481</f>
        <v>24.951000000000001</v>
      </c>
    </row>
    <row r="482" spans="1:16" x14ac:dyDescent="0.3">
      <c r="A482" t="b">
        <v>0</v>
      </c>
      <c r="B482" t="s">
        <v>1975</v>
      </c>
      <c r="C482" t="s">
        <v>1976</v>
      </c>
      <c r="D482">
        <v>622838</v>
      </c>
      <c r="E482" t="s">
        <v>16</v>
      </c>
      <c r="F482" t="s">
        <v>1977</v>
      </c>
      <c r="G482" t="s">
        <v>1978</v>
      </c>
      <c r="H482">
        <v>1.6120000000000001</v>
      </c>
      <c r="I482" t="s">
        <v>1979</v>
      </c>
      <c r="J482" s="1">
        <v>43658</v>
      </c>
      <c r="K482" t="s">
        <v>1977</v>
      </c>
      <c r="L482" t="b">
        <v>0</v>
      </c>
      <c r="M482">
        <v>7.7</v>
      </c>
      <c r="N482">
        <v>3</v>
      </c>
      <c r="O482">
        <f>M482*N482</f>
        <v>23.1</v>
      </c>
      <c r="P482">
        <f>O482+H482</f>
        <v>24.712000000000003</v>
      </c>
    </row>
    <row r="483" spans="1:16" x14ac:dyDescent="0.3">
      <c r="A483" t="b">
        <v>0</v>
      </c>
      <c r="B483" t="s">
        <v>2245</v>
      </c>
      <c r="C483" t="s">
        <v>75</v>
      </c>
      <c r="D483">
        <v>636523</v>
      </c>
      <c r="E483" t="s">
        <v>16</v>
      </c>
      <c r="F483" t="s">
        <v>2246</v>
      </c>
      <c r="G483" t="s">
        <v>2247</v>
      </c>
      <c r="H483">
        <v>1.6259999999999999</v>
      </c>
      <c r="I483" t="s">
        <v>2248</v>
      </c>
      <c r="J483" s="1">
        <v>43739</v>
      </c>
      <c r="K483" t="s">
        <v>2246</v>
      </c>
      <c r="L483" t="b">
        <v>0</v>
      </c>
      <c r="M483">
        <v>4.5999999999999996</v>
      </c>
      <c r="N483">
        <v>5</v>
      </c>
      <c r="O483">
        <f>M483*N483</f>
        <v>23</v>
      </c>
      <c r="P483">
        <f>O483+H483</f>
        <v>24.626000000000001</v>
      </c>
    </row>
    <row r="484" spans="1:16" x14ac:dyDescent="0.3">
      <c r="A484" t="b">
        <v>0</v>
      </c>
      <c r="C484" t="s">
        <v>75</v>
      </c>
      <c r="D484">
        <v>724653</v>
      </c>
      <c r="E484" t="s">
        <v>16</v>
      </c>
      <c r="F484" t="s">
        <v>3191</v>
      </c>
      <c r="G484" t="s">
        <v>3192</v>
      </c>
      <c r="H484">
        <v>0.6</v>
      </c>
      <c r="I484" t="s">
        <v>3193</v>
      </c>
      <c r="J484" s="1">
        <v>43709</v>
      </c>
      <c r="K484" t="s">
        <v>3191</v>
      </c>
      <c r="L484" t="b">
        <v>0</v>
      </c>
      <c r="M484">
        <v>6</v>
      </c>
      <c r="N484">
        <v>4</v>
      </c>
      <c r="O484">
        <f>M484*N484</f>
        <v>24</v>
      </c>
      <c r="P484">
        <f>O484+H484</f>
        <v>24.6</v>
      </c>
    </row>
    <row r="485" spans="1:16" x14ac:dyDescent="0.3">
      <c r="A485" t="b">
        <v>0</v>
      </c>
      <c r="B485" t="s">
        <v>5120</v>
      </c>
      <c r="C485" t="s">
        <v>2780</v>
      </c>
      <c r="D485">
        <v>705467</v>
      </c>
      <c r="E485" t="s">
        <v>686</v>
      </c>
      <c r="F485" t="s">
        <v>5121</v>
      </c>
      <c r="G485" t="s">
        <v>5122</v>
      </c>
      <c r="H485">
        <v>0.6</v>
      </c>
      <c r="I485" t="s">
        <v>5123</v>
      </c>
      <c r="J485" s="1">
        <v>43811</v>
      </c>
      <c r="K485" t="s">
        <v>5124</v>
      </c>
      <c r="L485" t="b">
        <v>0</v>
      </c>
      <c r="M485">
        <v>8</v>
      </c>
      <c r="N485">
        <v>3</v>
      </c>
      <c r="O485">
        <f>M485*N485</f>
        <v>24</v>
      </c>
      <c r="P485">
        <f>O485+H485</f>
        <v>24.6</v>
      </c>
    </row>
    <row r="486" spans="1:16" x14ac:dyDescent="0.3">
      <c r="A486" t="b">
        <v>0</v>
      </c>
      <c r="B486" t="s">
        <v>1301</v>
      </c>
      <c r="C486" t="s">
        <v>37</v>
      </c>
      <c r="D486">
        <v>548079</v>
      </c>
      <c r="E486" t="s">
        <v>16</v>
      </c>
      <c r="F486" t="s">
        <v>1302</v>
      </c>
      <c r="G486" t="s">
        <v>1303</v>
      </c>
      <c r="H486">
        <v>3.4239999999999999</v>
      </c>
      <c r="I486" t="s">
        <v>1304</v>
      </c>
      <c r="J486" s="1">
        <v>43794</v>
      </c>
      <c r="K486" t="s">
        <v>1302</v>
      </c>
      <c r="L486" t="b">
        <v>0</v>
      </c>
      <c r="M486">
        <v>3.5</v>
      </c>
      <c r="N486">
        <v>6</v>
      </c>
      <c r="O486">
        <f>M486*N486</f>
        <v>21</v>
      </c>
      <c r="P486">
        <f>O486+H486</f>
        <v>24.423999999999999</v>
      </c>
    </row>
    <row r="487" spans="1:16" x14ac:dyDescent="0.3">
      <c r="A487" t="b">
        <v>0</v>
      </c>
      <c r="B487" t="s">
        <v>2035</v>
      </c>
      <c r="C487" t="s">
        <v>604</v>
      </c>
      <c r="D487">
        <v>656793</v>
      </c>
      <c r="E487" t="s">
        <v>16</v>
      </c>
      <c r="F487" t="s">
        <v>2036</v>
      </c>
      <c r="G487" t="s">
        <v>2037</v>
      </c>
      <c r="H487">
        <v>1.129</v>
      </c>
      <c r="I487" t="s">
        <v>2038</v>
      </c>
      <c r="J487" s="1">
        <v>43804</v>
      </c>
      <c r="K487" t="s">
        <v>2036</v>
      </c>
      <c r="L487" t="b">
        <v>0</v>
      </c>
      <c r="M487">
        <v>5.8</v>
      </c>
      <c r="N487">
        <v>4</v>
      </c>
      <c r="O487">
        <f>M487*N487</f>
        <v>23.2</v>
      </c>
      <c r="P487">
        <f>O487+H487</f>
        <v>24.329000000000001</v>
      </c>
    </row>
    <row r="488" spans="1:16" x14ac:dyDescent="0.3">
      <c r="A488" t="b">
        <v>0</v>
      </c>
      <c r="B488" t="s">
        <v>2772</v>
      </c>
      <c r="C488" t="s">
        <v>75</v>
      </c>
      <c r="D488">
        <v>625213</v>
      </c>
      <c r="E488" t="s">
        <v>16</v>
      </c>
      <c r="F488" t="s">
        <v>2773</v>
      </c>
      <c r="G488" t="s">
        <v>2774</v>
      </c>
      <c r="H488">
        <v>1.044</v>
      </c>
      <c r="I488" t="s">
        <v>2775</v>
      </c>
      <c r="J488" s="1">
        <v>43750</v>
      </c>
      <c r="K488" t="s">
        <v>2773</v>
      </c>
      <c r="L488" t="b">
        <v>0</v>
      </c>
      <c r="M488">
        <v>5.8</v>
      </c>
      <c r="N488">
        <v>4</v>
      </c>
      <c r="O488">
        <f>M488*N488</f>
        <v>23.2</v>
      </c>
      <c r="P488">
        <f>O488+H488</f>
        <v>24.244</v>
      </c>
    </row>
    <row r="489" spans="1:16" x14ac:dyDescent="0.3">
      <c r="A489" t="b">
        <v>0</v>
      </c>
      <c r="B489" t="s">
        <v>2240</v>
      </c>
      <c r="C489" t="s">
        <v>32</v>
      </c>
      <c r="D489">
        <v>640402</v>
      </c>
      <c r="E489" t="s">
        <v>1924</v>
      </c>
      <c r="F489" t="s">
        <v>2241</v>
      </c>
      <c r="G489" t="s">
        <v>2242</v>
      </c>
      <c r="H489">
        <v>1.96</v>
      </c>
      <c r="I489" t="s">
        <v>2243</v>
      </c>
      <c r="J489" s="1">
        <v>43756</v>
      </c>
      <c r="K489" t="s">
        <v>2244</v>
      </c>
      <c r="L489" t="b">
        <v>0</v>
      </c>
      <c r="M489">
        <v>5.5</v>
      </c>
      <c r="N489">
        <v>4</v>
      </c>
      <c r="O489">
        <f>M489*N489</f>
        <v>22</v>
      </c>
      <c r="P489">
        <f>O489+H489</f>
        <v>23.96</v>
      </c>
    </row>
    <row r="490" spans="1:16" x14ac:dyDescent="0.3">
      <c r="A490" t="b">
        <v>0</v>
      </c>
      <c r="B490" t="s">
        <v>1577</v>
      </c>
      <c r="C490" t="s">
        <v>65</v>
      </c>
      <c r="D490">
        <v>480635</v>
      </c>
      <c r="E490" t="s">
        <v>16</v>
      </c>
      <c r="F490" t="s">
        <v>1578</v>
      </c>
      <c r="G490" t="s">
        <v>1579</v>
      </c>
      <c r="H490">
        <v>2.7480000000000002</v>
      </c>
      <c r="I490" t="s">
        <v>1580</v>
      </c>
      <c r="J490" s="1">
        <v>43536</v>
      </c>
      <c r="K490" t="s">
        <v>1578</v>
      </c>
      <c r="L490" t="b">
        <v>0</v>
      </c>
      <c r="M490">
        <v>5.3</v>
      </c>
      <c r="N490">
        <v>4</v>
      </c>
      <c r="O490">
        <f>M490*N490</f>
        <v>21.2</v>
      </c>
      <c r="P490">
        <f>O490+H490</f>
        <v>23.948</v>
      </c>
    </row>
    <row r="491" spans="1:16" x14ac:dyDescent="0.3">
      <c r="A491" t="b">
        <v>0</v>
      </c>
      <c r="C491" t="s">
        <v>75</v>
      </c>
      <c r="D491">
        <v>728298</v>
      </c>
      <c r="E491" t="s">
        <v>16</v>
      </c>
      <c r="F491" t="s">
        <v>4897</v>
      </c>
      <c r="G491" t="s">
        <v>4898</v>
      </c>
      <c r="H491">
        <v>0.6</v>
      </c>
      <c r="I491" t="s">
        <v>4899</v>
      </c>
      <c r="J491" s="1">
        <v>43785</v>
      </c>
      <c r="K491" t="s">
        <v>4897</v>
      </c>
      <c r="L491" t="b">
        <v>0</v>
      </c>
      <c r="M491">
        <v>5.8</v>
      </c>
      <c r="N491">
        <v>4</v>
      </c>
      <c r="O491">
        <f>M491*N491</f>
        <v>23.2</v>
      </c>
      <c r="P491">
        <f>O491+H491</f>
        <v>23.8</v>
      </c>
    </row>
    <row r="492" spans="1:16" x14ac:dyDescent="0.3">
      <c r="A492" t="b">
        <v>0</v>
      </c>
      <c r="C492" t="s">
        <v>75</v>
      </c>
      <c r="D492">
        <v>681582</v>
      </c>
      <c r="E492" t="s">
        <v>16</v>
      </c>
      <c r="F492" t="s">
        <v>5310</v>
      </c>
      <c r="G492" t="s">
        <v>5311</v>
      </c>
      <c r="H492">
        <v>0.6</v>
      </c>
      <c r="I492" t="s">
        <v>5312</v>
      </c>
      <c r="J492" s="1">
        <v>43722</v>
      </c>
      <c r="K492" t="s">
        <v>5310</v>
      </c>
      <c r="L492" t="b">
        <v>0</v>
      </c>
      <c r="M492">
        <v>5.8</v>
      </c>
      <c r="N492">
        <v>4</v>
      </c>
      <c r="O492">
        <f>M492*N492</f>
        <v>23.2</v>
      </c>
      <c r="P492">
        <f>O492+H492</f>
        <v>23.8</v>
      </c>
    </row>
    <row r="493" spans="1:16" x14ac:dyDescent="0.3">
      <c r="A493" t="b">
        <v>0</v>
      </c>
      <c r="B493" t="s">
        <v>1824</v>
      </c>
      <c r="C493" t="s">
        <v>728</v>
      </c>
      <c r="D493">
        <v>652340</v>
      </c>
      <c r="E493" t="s">
        <v>16</v>
      </c>
      <c r="F493" t="s">
        <v>1825</v>
      </c>
      <c r="G493" t="s">
        <v>1826</v>
      </c>
      <c r="H493">
        <v>2.7519999999999998</v>
      </c>
      <c r="I493" t="s">
        <v>1827</v>
      </c>
      <c r="J493" s="1">
        <v>43784</v>
      </c>
      <c r="K493" t="s">
        <v>1825</v>
      </c>
      <c r="L493" t="b">
        <v>0</v>
      </c>
      <c r="M493">
        <v>7</v>
      </c>
      <c r="N493">
        <v>3</v>
      </c>
      <c r="O493">
        <f>M493*N493</f>
        <v>21</v>
      </c>
      <c r="P493">
        <f>O493+H493</f>
        <v>23.751999999999999</v>
      </c>
    </row>
    <row r="494" spans="1:16" x14ac:dyDescent="0.3">
      <c r="A494" t="b">
        <v>0</v>
      </c>
      <c r="C494" t="s">
        <v>51</v>
      </c>
      <c r="D494">
        <v>589812</v>
      </c>
      <c r="E494" t="s">
        <v>16</v>
      </c>
      <c r="F494" t="s">
        <v>1708</v>
      </c>
      <c r="G494" t="s">
        <v>1709</v>
      </c>
      <c r="H494">
        <v>1.71</v>
      </c>
      <c r="I494" t="s">
        <v>1710</v>
      </c>
      <c r="J494" s="1">
        <v>43536</v>
      </c>
      <c r="K494" t="s">
        <v>1708</v>
      </c>
      <c r="L494" t="b">
        <v>0</v>
      </c>
      <c r="M494">
        <v>5.5</v>
      </c>
      <c r="N494">
        <v>4</v>
      </c>
      <c r="O494">
        <f>M494*N494</f>
        <v>22</v>
      </c>
      <c r="P494">
        <f>O494+H494</f>
        <v>23.71</v>
      </c>
    </row>
    <row r="495" spans="1:16" x14ac:dyDescent="0.3">
      <c r="A495" t="b">
        <v>0</v>
      </c>
      <c r="B495" t="s">
        <v>5470</v>
      </c>
      <c r="C495" t="s">
        <v>75</v>
      </c>
      <c r="D495">
        <v>662983</v>
      </c>
      <c r="E495" t="s">
        <v>16</v>
      </c>
      <c r="F495" t="s">
        <v>5471</v>
      </c>
      <c r="G495" t="s">
        <v>5472</v>
      </c>
      <c r="H495">
        <v>0.6</v>
      </c>
      <c r="I495" t="s">
        <v>5473</v>
      </c>
      <c r="J495" s="1">
        <v>43617</v>
      </c>
      <c r="K495" t="s">
        <v>5471</v>
      </c>
      <c r="L495" t="b">
        <v>0</v>
      </c>
      <c r="M495">
        <v>7.7</v>
      </c>
      <c r="N495">
        <v>3</v>
      </c>
      <c r="O495">
        <f>M495*N495</f>
        <v>23.1</v>
      </c>
      <c r="P495">
        <f>O495+H495</f>
        <v>23.700000000000003</v>
      </c>
    </row>
    <row r="496" spans="1:16" x14ac:dyDescent="0.3">
      <c r="A496" t="b">
        <v>0</v>
      </c>
      <c r="B496" t="s">
        <v>1751</v>
      </c>
      <c r="C496" t="s">
        <v>75</v>
      </c>
      <c r="D496">
        <v>608108</v>
      </c>
      <c r="E496" t="s">
        <v>16</v>
      </c>
      <c r="F496" t="s">
        <v>1752</v>
      </c>
      <c r="G496" t="s">
        <v>1753</v>
      </c>
      <c r="H496">
        <v>2.2610000000000001</v>
      </c>
      <c r="I496" t="s">
        <v>1754</v>
      </c>
      <c r="J496" s="1">
        <v>43623</v>
      </c>
      <c r="K496" t="s">
        <v>1752</v>
      </c>
      <c r="L496" t="b">
        <v>0</v>
      </c>
      <c r="M496">
        <v>3.5</v>
      </c>
      <c r="N496">
        <v>6</v>
      </c>
      <c r="O496">
        <f>M496*N496</f>
        <v>21</v>
      </c>
      <c r="P496">
        <f>O496+H496</f>
        <v>23.260999999999999</v>
      </c>
    </row>
    <row r="497" spans="1:16" x14ac:dyDescent="0.3">
      <c r="A497" t="b">
        <v>0</v>
      </c>
      <c r="B497" t="s">
        <v>2469</v>
      </c>
      <c r="C497" t="s">
        <v>2470</v>
      </c>
      <c r="D497">
        <v>537881</v>
      </c>
      <c r="E497" t="s">
        <v>89</v>
      </c>
      <c r="F497" t="s">
        <v>2471</v>
      </c>
      <c r="G497" t="s">
        <v>2472</v>
      </c>
      <c r="H497">
        <v>1.8029999999999999</v>
      </c>
      <c r="I497" t="s">
        <v>2473</v>
      </c>
      <c r="J497" s="1">
        <v>43721</v>
      </c>
      <c r="K497" t="s">
        <v>2474</v>
      </c>
      <c r="L497" t="b">
        <v>0</v>
      </c>
      <c r="M497">
        <v>5.3</v>
      </c>
      <c r="N497">
        <v>4</v>
      </c>
      <c r="O497">
        <f>M497*N497</f>
        <v>21.2</v>
      </c>
      <c r="P497">
        <f>O497+H497</f>
        <v>23.003</v>
      </c>
    </row>
    <row r="498" spans="1:16" x14ac:dyDescent="0.3">
      <c r="A498" t="b">
        <v>0</v>
      </c>
      <c r="C498" t="s">
        <v>75</v>
      </c>
      <c r="D498">
        <v>556268</v>
      </c>
      <c r="E498" t="s">
        <v>16</v>
      </c>
      <c r="F498" t="s">
        <v>6961</v>
      </c>
      <c r="G498" t="s">
        <v>6962</v>
      </c>
      <c r="H498">
        <v>0.97399999999999998</v>
      </c>
      <c r="I498" t="s">
        <v>6963</v>
      </c>
      <c r="J498" s="1">
        <v>43581</v>
      </c>
      <c r="K498" t="s">
        <v>6961</v>
      </c>
      <c r="L498" t="b">
        <v>0</v>
      </c>
      <c r="M498">
        <v>5.5</v>
      </c>
      <c r="N498">
        <v>4</v>
      </c>
      <c r="O498">
        <f>M498*N498</f>
        <v>22</v>
      </c>
      <c r="P498">
        <f>O498+H498</f>
        <v>22.974</v>
      </c>
    </row>
    <row r="499" spans="1:16" x14ac:dyDescent="0.3">
      <c r="A499" t="b">
        <v>0</v>
      </c>
      <c r="C499" t="s">
        <v>42</v>
      </c>
      <c r="D499">
        <v>671368</v>
      </c>
      <c r="E499" t="s">
        <v>16</v>
      </c>
      <c r="F499" t="s">
        <v>5386</v>
      </c>
      <c r="G499" t="s">
        <v>5387</v>
      </c>
      <c r="H499">
        <v>0.6</v>
      </c>
      <c r="I499" t="s">
        <v>5388</v>
      </c>
      <c r="J499" s="1">
        <v>43768</v>
      </c>
      <c r="K499" t="s">
        <v>5386</v>
      </c>
      <c r="L499" t="b">
        <v>0</v>
      </c>
      <c r="M499">
        <v>4.4000000000000004</v>
      </c>
      <c r="N499">
        <v>5</v>
      </c>
      <c r="O499">
        <f>M499*N499</f>
        <v>22</v>
      </c>
      <c r="P499">
        <f>O499+H499</f>
        <v>22.6</v>
      </c>
    </row>
    <row r="500" spans="1:16" x14ac:dyDescent="0.3">
      <c r="A500" t="b">
        <v>0</v>
      </c>
      <c r="C500" t="s">
        <v>32</v>
      </c>
      <c r="D500">
        <v>635843</v>
      </c>
      <c r="E500" t="s">
        <v>16</v>
      </c>
      <c r="F500" t="s">
        <v>6047</v>
      </c>
      <c r="G500" t="s">
        <v>6048</v>
      </c>
      <c r="H500">
        <v>0.6</v>
      </c>
      <c r="I500" t="s">
        <v>6049</v>
      </c>
      <c r="J500" s="1">
        <v>43535</v>
      </c>
      <c r="K500" t="s">
        <v>6047</v>
      </c>
      <c r="L500" t="b">
        <v>0</v>
      </c>
      <c r="M500">
        <v>7.3</v>
      </c>
      <c r="N500">
        <v>3</v>
      </c>
      <c r="O500">
        <f>M500*N500</f>
        <v>21.9</v>
      </c>
      <c r="P500">
        <f>O500+H500</f>
        <v>22.5</v>
      </c>
    </row>
    <row r="501" spans="1:16" x14ac:dyDescent="0.3">
      <c r="A501" t="b">
        <v>0</v>
      </c>
      <c r="C501" t="s">
        <v>2780</v>
      </c>
      <c r="D501">
        <v>636520</v>
      </c>
      <c r="E501" t="s">
        <v>16</v>
      </c>
      <c r="F501" t="s">
        <v>2781</v>
      </c>
      <c r="G501" t="s">
        <v>2782</v>
      </c>
      <c r="H501">
        <v>1.45</v>
      </c>
      <c r="I501" t="s">
        <v>2783</v>
      </c>
      <c r="J501" s="1">
        <v>43739</v>
      </c>
      <c r="K501" t="s">
        <v>2781</v>
      </c>
      <c r="L501" t="b">
        <v>0</v>
      </c>
      <c r="M501">
        <v>3.5</v>
      </c>
      <c r="N501">
        <v>6</v>
      </c>
      <c r="O501">
        <f>M501*N501</f>
        <v>21</v>
      </c>
      <c r="P501">
        <f>O501+H501</f>
        <v>22.45</v>
      </c>
    </row>
    <row r="502" spans="1:16" x14ac:dyDescent="0.3">
      <c r="A502" t="b">
        <v>0</v>
      </c>
      <c r="B502" t="s">
        <v>1958</v>
      </c>
      <c r="C502" t="s">
        <v>75</v>
      </c>
      <c r="D502">
        <v>634775</v>
      </c>
      <c r="E502" t="s">
        <v>16</v>
      </c>
      <c r="F502" t="s">
        <v>1959</v>
      </c>
      <c r="G502" t="s">
        <v>1960</v>
      </c>
      <c r="H502">
        <v>2.4369999999999998</v>
      </c>
      <c r="I502" t="s">
        <v>1961</v>
      </c>
      <c r="J502" s="1">
        <v>43753</v>
      </c>
      <c r="K502" t="s">
        <v>1959</v>
      </c>
      <c r="L502" t="b">
        <v>0</v>
      </c>
      <c r="M502">
        <v>5</v>
      </c>
      <c r="N502">
        <v>4</v>
      </c>
      <c r="O502">
        <f>M502*N502</f>
        <v>20</v>
      </c>
      <c r="P502">
        <f>O502+H502</f>
        <v>22.437000000000001</v>
      </c>
    </row>
    <row r="503" spans="1:16" x14ac:dyDescent="0.3">
      <c r="A503" t="b">
        <v>0</v>
      </c>
      <c r="C503" t="s">
        <v>75</v>
      </c>
      <c r="D503">
        <v>594228</v>
      </c>
      <c r="E503" t="s">
        <v>16</v>
      </c>
      <c r="F503" t="s">
        <v>2669</v>
      </c>
      <c r="G503" t="s">
        <v>2670</v>
      </c>
      <c r="H503">
        <v>1.08</v>
      </c>
      <c r="I503" t="s">
        <v>2671</v>
      </c>
      <c r="J503" s="1">
        <v>43578</v>
      </c>
      <c r="K503" t="s">
        <v>2669</v>
      </c>
      <c r="L503" t="b">
        <v>0</v>
      </c>
      <c r="M503">
        <v>4.2</v>
      </c>
      <c r="N503">
        <v>5</v>
      </c>
      <c r="O503">
        <f>M503*N503</f>
        <v>21</v>
      </c>
      <c r="P503">
        <f>O503+H503</f>
        <v>22.08</v>
      </c>
    </row>
    <row r="504" spans="1:16" x14ac:dyDescent="0.3">
      <c r="A504" t="b">
        <v>0</v>
      </c>
      <c r="B504" t="s">
        <v>2127</v>
      </c>
      <c r="C504" t="s">
        <v>75</v>
      </c>
      <c r="D504">
        <v>578631</v>
      </c>
      <c r="E504" t="s">
        <v>16</v>
      </c>
      <c r="F504" t="s">
        <v>2128</v>
      </c>
      <c r="G504" t="s">
        <v>2129</v>
      </c>
      <c r="H504">
        <v>2.0430000000000001</v>
      </c>
      <c r="I504" t="s">
        <v>2130</v>
      </c>
      <c r="J504" s="1">
        <v>43497</v>
      </c>
      <c r="K504" t="s">
        <v>2128</v>
      </c>
      <c r="L504" t="b">
        <v>0</v>
      </c>
      <c r="M504">
        <v>5</v>
      </c>
      <c r="N504">
        <v>4</v>
      </c>
      <c r="O504">
        <f>M504*N504</f>
        <v>20</v>
      </c>
      <c r="P504">
        <f>O504+H504</f>
        <v>22.042999999999999</v>
      </c>
    </row>
    <row r="505" spans="1:16" x14ac:dyDescent="0.3">
      <c r="A505" t="b">
        <v>0</v>
      </c>
      <c r="B505" t="s">
        <v>2222</v>
      </c>
      <c r="C505" t="s">
        <v>461</v>
      </c>
      <c r="D505">
        <v>651698</v>
      </c>
      <c r="E505" t="s">
        <v>16</v>
      </c>
      <c r="F505" t="s">
        <v>2223</v>
      </c>
      <c r="G505" t="s">
        <v>2224</v>
      </c>
      <c r="H505">
        <v>0.84</v>
      </c>
      <c r="I505" t="s">
        <v>2225</v>
      </c>
      <c r="J505" s="1">
        <v>43796</v>
      </c>
      <c r="K505" t="s">
        <v>2223</v>
      </c>
      <c r="L505" t="b">
        <v>0</v>
      </c>
      <c r="M505">
        <v>5.3</v>
      </c>
      <c r="N505">
        <v>4</v>
      </c>
      <c r="O505">
        <f>M505*N505</f>
        <v>21.2</v>
      </c>
      <c r="P505">
        <f>O505+H505</f>
        <v>22.04</v>
      </c>
    </row>
    <row r="506" spans="1:16" x14ac:dyDescent="0.3">
      <c r="A506" t="b">
        <v>0</v>
      </c>
      <c r="B506" t="s">
        <v>2645</v>
      </c>
      <c r="C506" t="s">
        <v>75</v>
      </c>
      <c r="D506">
        <v>638219</v>
      </c>
      <c r="E506" t="s">
        <v>16</v>
      </c>
      <c r="F506" t="s">
        <v>2646</v>
      </c>
      <c r="G506" t="s">
        <v>2647</v>
      </c>
      <c r="H506">
        <v>1.575</v>
      </c>
      <c r="I506" t="s">
        <v>2648</v>
      </c>
      <c r="J506" s="1">
        <v>43721</v>
      </c>
      <c r="K506" t="s">
        <v>2646</v>
      </c>
      <c r="L506" t="b">
        <v>0</v>
      </c>
      <c r="M506">
        <v>5.0999999999999996</v>
      </c>
      <c r="N506">
        <v>4</v>
      </c>
      <c r="O506">
        <f>M506*N506</f>
        <v>20.399999999999999</v>
      </c>
      <c r="P506">
        <f>O506+H506</f>
        <v>21.974999999999998</v>
      </c>
    </row>
    <row r="507" spans="1:16" x14ac:dyDescent="0.3">
      <c r="A507" t="b">
        <v>0</v>
      </c>
      <c r="B507" t="s">
        <v>2087</v>
      </c>
      <c r="C507" t="s">
        <v>42</v>
      </c>
      <c r="D507">
        <v>584795</v>
      </c>
      <c r="E507" t="s">
        <v>1046</v>
      </c>
      <c r="F507" t="s">
        <v>2088</v>
      </c>
      <c r="G507" t="s">
        <v>2089</v>
      </c>
      <c r="H507">
        <v>2.1739999999999999</v>
      </c>
      <c r="I507" t="s">
        <v>2090</v>
      </c>
      <c r="J507" s="1">
        <v>43616</v>
      </c>
      <c r="K507" t="s">
        <v>2091</v>
      </c>
      <c r="L507" t="b">
        <v>0</v>
      </c>
      <c r="M507">
        <v>3.3</v>
      </c>
      <c r="N507">
        <v>6</v>
      </c>
      <c r="O507">
        <f>M507*N507</f>
        <v>19.799999999999997</v>
      </c>
      <c r="P507">
        <f>O507+H507</f>
        <v>21.973999999999997</v>
      </c>
    </row>
    <row r="508" spans="1:16" x14ac:dyDescent="0.3">
      <c r="A508" t="b">
        <v>0</v>
      </c>
      <c r="B508" t="s">
        <v>2433</v>
      </c>
      <c r="C508" t="s">
        <v>2434</v>
      </c>
      <c r="D508">
        <v>606344</v>
      </c>
      <c r="E508" t="s">
        <v>16</v>
      </c>
      <c r="F508" t="s">
        <v>2435</v>
      </c>
      <c r="G508" t="s">
        <v>2436</v>
      </c>
      <c r="H508">
        <v>1.869</v>
      </c>
      <c r="I508" t="s">
        <v>2437</v>
      </c>
      <c r="J508" s="1">
        <v>43633</v>
      </c>
      <c r="K508" t="s">
        <v>2435</v>
      </c>
      <c r="L508" t="b">
        <v>0</v>
      </c>
      <c r="M508">
        <v>6.7</v>
      </c>
      <c r="N508">
        <v>3</v>
      </c>
      <c r="O508">
        <f>M508*N508</f>
        <v>20.100000000000001</v>
      </c>
      <c r="P508">
        <f>O508+H508</f>
        <v>21.969000000000001</v>
      </c>
    </row>
    <row r="509" spans="1:16" x14ac:dyDescent="0.3">
      <c r="A509" t="b">
        <v>0</v>
      </c>
      <c r="B509" t="s">
        <v>2007</v>
      </c>
      <c r="C509" t="s">
        <v>2008</v>
      </c>
      <c r="D509">
        <v>591180</v>
      </c>
      <c r="E509" t="s">
        <v>16</v>
      </c>
      <c r="F509" t="s">
        <v>2009</v>
      </c>
      <c r="G509" t="s">
        <v>2010</v>
      </c>
      <c r="H509">
        <v>1.663</v>
      </c>
      <c r="I509" t="s">
        <v>2011</v>
      </c>
      <c r="J509" s="1">
        <v>43550</v>
      </c>
      <c r="K509" t="s">
        <v>2009</v>
      </c>
      <c r="L509" t="b">
        <v>0</v>
      </c>
      <c r="M509">
        <v>4</v>
      </c>
      <c r="N509">
        <v>5</v>
      </c>
      <c r="O509">
        <f>M509*N509</f>
        <v>20</v>
      </c>
      <c r="P509">
        <f>O509+H509</f>
        <v>21.663</v>
      </c>
    </row>
    <row r="510" spans="1:16" x14ac:dyDescent="0.3">
      <c r="A510" t="b">
        <v>0</v>
      </c>
      <c r="B510" t="s">
        <v>2693</v>
      </c>
      <c r="C510" t="s">
        <v>75</v>
      </c>
      <c r="D510">
        <v>646939</v>
      </c>
      <c r="E510" t="s">
        <v>16</v>
      </c>
      <c r="F510" t="s">
        <v>2694</v>
      </c>
      <c r="G510" t="s">
        <v>2695</v>
      </c>
      <c r="H510">
        <v>1.534</v>
      </c>
      <c r="I510" t="s">
        <v>2696</v>
      </c>
      <c r="J510" s="1">
        <v>43767</v>
      </c>
      <c r="K510" t="s">
        <v>2694</v>
      </c>
      <c r="L510" t="b">
        <v>0</v>
      </c>
      <c r="M510">
        <v>5</v>
      </c>
      <c r="N510">
        <v>4</v>
      </c>
      <c r="O510">
        <f>M510*N510</f>
        <v>20</v>
      </c>
      <c r="P510">
        <f>O510+H510</f>
        <v>21.533999999999999</v>
      </c>
    </row>
    <row r="511" spans="1:16" x14ac:dyDescent="0.3">
      <c r="A511" t="b">
        <v>0</v>
      </c>
      <c r="B511" t="s">
        <v>3210</v>
      </c>
      <c r="C511" t="s">
        <v>37</v>
      </c>
      <c r="D511">
        <v>706677</v>
      </c>
      <c r="E511" t="s">
        <v>16</v>
      </c>
      <c r="F511" t="s">
        <v>3211</v>
      </c>
      <c r="G511" t="s">
        <v>3212</v>
      </c>
      <c r="H511">
        <v>1.4</v>
      </c>
      <c r="I511" t="s">
        <v>3213</v>
      </c>
      <c r="J511" s="1">
        <v>43800</v>
      </c>
      <c r="K511" t="s">
        <v>3214</v>
      </c>
      <c r="L511" t="b">
        <v>0</v>
      </c>
      <c r="M511">
        <v>6.7</v>
      </c>
      <c r="N511">
        <v>3</v>
      </c>
      <c r="O511">
        <f>M511*N511</f>
        <v>20.100000000000001</v>
      </c>
      <c r="P511">
        <f>O511+H511</f>
        <v>21.5</v>
      </c>
    </row>
    <row r="512" spans="1:16" x14ac:dyDescent="0.3">
      <c r="A512" t="b">
        <v>0</v>
      </c>
      <c r="B512" t="s">
        <v>2877</v>
      </c>
      <c r="C512" t="s">
        <v>32</v>
      </c>
      <c r="D512">
        <v>614959</v>
      </c>
      <c r="E512" t="s">
        <v>2878</v>
      </c>
      <c r="F512" t="s">
        <v>2879</v>
      </c>
      <c r="G512" t="s">
        <v>2880</v>
      </c>
      <c r="H512">
        <v>1.4</v>
      </c>
      <c r="I512" t="s">
        <v>2881</v>
      </c>
      <c r="J512" s="1">
        <v>43658</v>
      </c>
      <c r="K512" t="s">
        <v>2879</v>
      </c>
      <c r="L512" t="b">
        <v>0</v>
      </c>
      <c r="M512">
        <v>10</v>
      </c>
      <c r="N512">
        <v>2</v>
      </c>
      <c r="O512">
        <f>M512*N512</f>
        <v>20</v>
      </c>
      <c r="P512">
        <f>O512+H512</f>
        <v>21.4</v>
      </c>
    </row>
    <row r="513" spans="1:16" x14ac:dyDescent="0.3">
      <c r="A513" t="b">
        <v>0</v>
      </c>
      <c r="B513" t="s">
        <v>2363</v>
      </c>
      <c r="C513" t="s">
        <v>75</v>
      </c>
      <c r="D513">
        <v>597652</v>
      </c>
      <c r="E513" t="s">
        <v>982</v>
      </c>
      <c r="F513" t="s">
        <v>2364</v>
      </c>
      <c r="G513" t="s">
        <v>2365</v>
      </c>
      <c r="H513">
        <v>1.119</v>
      </c>
      <c r="I513" t="s">
        <v>2366</v>
      </c>
      <c r="J513" s="1">
        <v>43504</v>
      </c>
      <c r="K513" t="s">
        <v>2367</v>
      </c>
      <c r="L513" t="b">
        <v>0</v>
      </c>
      <c r="M513">
        <v>4</v>
      </c>
      <c r="N513">
        <v>5</v>
      </c>
      <c r="O513">
        <f>M513*N513</f>
        <v>20</v>
      </c>
      <c r="P513">
        <f>O513+H513</f>
        <v>21.119</v>
      </c>
    </row>
    <row r="514" spans="1:16" x14ac:dyDescent="0.3">
      <c r="A514" t="b">
        <v>0</v>
      </c>
      <c r="C514" t="s">
        <v>51</v>
      </c>
      <c r="D514">
        <v>639538</v>
      </c>
      <c r="E514" t="s">
        <v>16</v>
      </c>
      <c r="F514" t="s">
        <v>5966</v>
      </c>
      <c r="G514" t="s">
        <v>5967</v>
      </c>
      <c r="H514">
        <v>0.94299999999999995</v>
      </c>
      <c r="I514" t="s">
        <v>5968</v>
      </c>
      <c r="J514" s="1">
        <v>43562</v>
      </c>
      <c r="K514" t="s">
        <v>5966</v>
      </c>
      <c r="L514" t="b">
        <v>0</v>
      </c>
      <c r="M514">
        <v>6.7</v>
      </c>
      <c r="N514">
        <v>3</v>
      </c>
      <c r="O514">
        <f>M514*N514</f>
        <v>20.100000000000001</v>
      </c>
      <c r="P514">
        <f>O514+H514</f>
        <v>21.043000000000003</v>
      </c>
    </row>
    <row r="515" spans="1:16" x14ac:dyDescent="0.3">
      <c r="A515" t="b">
        <v>0</v>
      </c>
      <c r="B515" t="s">
        <v>1719</v>
      </c>
      <c r="C515" t="s">
        <v>75</v>
      </c>
      <c r="D515">
        <v>697782</v>
      </c>
      <c r="E515" t="s">
        <v>16</v>
      </c>
      <c r="F515" t="s">
        <v>1720</v>
      </c>
      <c r="G515" t="s">
        <v>1721</v>
      </c>
      <c r="H515">
        <v>3.0339999999999998</v>
      </c>
      <c r="I515" t="s">
        <v>1722</v>
      </c>
      <c r="J515" s="1">
        <v>43550</v>
      </c>
      <c r="K515" t="s">
        <v>1720</v>
      </c>
      <c r="L515" t="b">
        <v>0</v>
      </c>
      <c r="M515">
        <v>4.5</v>
      </c>
      <c r="N515">
        <v>4</v>
      </c>
      <c r="O515">
        <f>M515*N515</f>
        <v>18</v>
      </c>
      <c r="P515">
        <f>O515+H515</f>
        <v>21.033999999999999</v>
      </c>
    </row>
    <row r="516" spans="1:16" x14ac:dyDescent="0.3">
      <c r="A516" t="b">
        <v>0</v>
      </c>
      <c r="B516" t="s">
        <v>2378</v>
      </c>
      <c r="C516" t="s">
        <v>75</v>
      </c>
      <c r="D516">
        <v>621254</v>
      </c>
      <c r="E516" t="s">
        <v>16</v>
      </c>
      <c r="F516" t="s">
        <v>2379</v>
      </c>
      <c r="G516" t="s">
        <v>2380</v>
      </c>
      <c r="H516">
        <v>0.86899999999999999</v>
      </c>
      <c r="I516" t="s">
        <v>2381</v>
      </c>
      <c r="J516" s="1">
        <v>43676</v>
      </c>
      <c r="K516" t="s">
        <v>2379</v>
      </c>
      <c r="L516" t="b">
        <v>0</v>
      </c>
      <c r="M516">
        <v>4</v>
      </c>
      <c r="N516">
        <v>5</v>
      </c>
      <c r="O516">
        <f>M516*N516</f>
        <v>20</v>
      </c>
      <c r="P516">
        <f>O516+H516</f>
        <v>20.869</v>
      </c>
    </row>
    <row r="517" spans="1:16" x14ac:dyDescent="0.3">
      <c r="A517" t="b">
        <v>0</v>
      </c>
      <c r="B517" t="s">
        <v>1810</v>
      </c>
      <c r="C517" t="s">
        <v>75</v>
      </c>
      <c r="D517">
        <v>409157</v>
      </c>
      <c r="E517" t="s">
        <v>1046</v>
      </c>
      <c r="F517" t="s">
        <v>1811</v>
      </c>
      <c r="G517" t="s">
        <v>1812</v>
      </c>
      <c r="H517">
        <v>2.8029999999999999</v>
      </c>
      <c r="I517" t="s">
        <v>1813</v>
      </c>
      <c r="J517" s="1">
        <v>43532</v>
      </c>
      <c r="K517" t="s">
        <v>1814</v>
      </c>
      <c r="L517" t="b">
        <v>0</v>
      </c>
      <c r="M517">
        <v>6</v>
      </c>
      <c r="N517">
        <v>3</v>
      </c>
      <c r="O517">
        <f>M517*N517</f>
        <v>18</v>
      </c>
      <c r="P517">
        <f>O517+H517</f>
        <v>20.803000000000001</v>
      </c>
    </row>
    <row r="518" spans="1:16" x14ac:dyDescent="0.3">
      <c r="A518" t="b">
        <v>0</v>
      </c>
      <c r="B518" t="s">
        <v>6958</v>
      </c>
      <c r="C518" t="s">
        <v>32</v>
      </c>
      <c r="D518">
        <v>557473</v>
      </c>
      <c r="E518" t="s">
        <v>1157</v>
      </c>
      <c r="F518" t="s">
        <v>300</v>
      </c>
      <c r="G518" t="s">
        <v>6959</v>
      </c>
      <c r="H518">
        <v>0.69499999999999995</v>
      </c>
      <c r="I518" t="s">
        <v>6960</v>
      </c>
      <c r="J518" s="1">
        <v>43653</v>
      </c>
      <c r="K518" t="s">
        <v>300</v>
      </c>
      <c r="L518" t="b">
        <v>0</v>
      </c>
      <c r="M518">
        <v>6.7</v>
      </c>
      <c r="N518">
        <v>3</v>
      </c>
      <c r="O518">
        <f>M518*N518</f>
        <v>20.100000000000001</v>
      </c>
      <c r="P518">
        <f>O518+H518</f>
        <v>20.795000000000002</v>
      </c>
    </row>
    <row r="519" spans="1:16" x14ac:dyDescent="0.3">
      <c r="A519" t="b">
        <v>0</v>
      </c>
      <c r="B519" t="s">
        <v>2854</v>
      </c>
      <c r="C519" t="s">
        <v>32</v>
      </c>
      <c r="D519">
        <v>592298</v>
      </c>
      <c r="E519" t="s">
        <v>3</v>
      </c>
      <c r="F519" t="s">
        <v>2855</v>
      </c>
      <c r="G519" t="s">
        <v>2856</v>
      </c>
      <c r="H519">
        <v>0.78</v>
      </c>
      <c r="I519" t="s">
        <v>2857</v>
      </c>
      <c r="J519" s="1">
        <v>43587</v>
      </c>
      <c r="K519" t="s">
        <v>2858</v>
      </c>
      <c r="L519" t="b">
        <v>0</v>
      </c>
      <c r="M519">
        <v>5</v>
      </c>
      <c r="N519">
        <v>4</v>
      </c>
      <c r="O519">
        <f>M519*N519</f>
        <v>20</v>
      </c>
      <c r="P519">
        <f>O519+H519</f>
        <v>20.78</v>
      </c>
    </row>
    <row r="520" spans="1:16" x14ac:dyDescent="0.3">
      <c r="A520" t="b">
        <v>0</v>
      </c>
      <c r="B520" t="s">
        <v>1447</v>
      </c>
      <c r="C520" t="s">
        <v>503</v>
      </c>
      <c r="D520">
        <v>594689</v>
      </c>
      <c r="E520" t="s">
        <v>16</v>
      </c>
      <c r="F520" t="s">
        <v>1448</v>
      </c>
      <c r="G520" t="s">
        <v>1449</v>
      </c>
      <c r="H520">
        <v>3.552</v>
      </c>
      <c r="I520" t="s">
        <v>1450</v>
      </c>
      <c r="J520" s="1">
        <v>43599</v>
      </c>
      <c r="K520" t="s">
        <v>1448</v>
      </c>
      <c r="L520" t="b">
        <v>0</v>
      </c>
      <c r="M520">
        <v>4.3</v>
      </c>
      <c r="N520">
        <v>4</v>
      </c>
      <c r="O520">
        <f>M520*N520</f>
        <v>17.2</v>
      </c>
      <c r="P520">
        <f>O520+H520</f>
        <v>20.751999999999999</v>
      </c>
    </row>
    <row r="521" spans="1:16" x14ac:dyDescent="0.3">
      <c r="A521" t="b">
        <v>0</v>
      </c>
      <c r="B521" t="s">
        <v>3244</v>
      </c>
      <c r="C521" t="s">
        <v>75</v>
      </c>
      <c r="D521">
        <v>705451</v>
      </c>
      <c r="E521" t="s">
        <v>16</v>
      </c>
      <c r="F521" t="s">
        <v>3245</v>
      </c>
      <c r="G521" t="s">
        <v>3246</v>
      </c>
      <c r="H521">
        <v>1.21</v>
      </c>
      <c r="I521" t="s">
        <v>3247</v>
      </c>
      <c r="J521" s="1">
        <v>43757</v>
      </c>
      <c r="K521" t="s">
        <v>3245</v>
      </c>
      <c r="L521" t="b">
        <v>0</v>
      </c>
      <c r="M521">
        <v>6.5</v>
      </c>
      <c r="N521">
        <v>3</v>
      </c>
      <c r="O521">
        <f>M521*N521</f>
        <v>19.5</v>
      </c>
      <c r="P521">
        <f>O521+H521</f>
        <v>20.71</v>
      </c>
    </row>
    <row r="522" spans="1:16" x14ac:dyDescent="0.3">
      <c r="A522" t="b">
        <v>0</v>
      </c>
      <c r="B522" t="s">
        <v>3251</v>
      </c>
      <c r="C522" t="s">
        <v>1310</v>
      </c>
      <c r="D522">
        <v>721333</v>
      </c>
      <c r="E522" t="s">
        <v>16</v>
      </c>
      <c r="F522" t="s">
        <v>3252</v>
      </c>
      <c r="G522" t="s">
        <v>3253</v>
      </c>
      <c r="H522">
        <v>0.6</v>
      </c>
      <c r="I522" t="s">
        <v>3254</v>
      </c>
      <c r="J522" s="1">
        <v>43597</v>
      </c>
      <c r="K522" t="s">
        <v>3252</v>
      </c>
      <c r="L522" t="b">
        <v>0</v>
      </c>
      <c r="M522">
        <v>6.7</v>
      </c>
      <c r="N522">
        <v>3</v>
      </c>
      <c r="O522">
        <f>M522*N522</f>
        <v>20.100000000000001</v>
      </c>
      <c r="P522">
        <f>O522+H522</f>
        <v>20.700000000000003</v>
      </c>
    </row>
    <row r="523" spans="1:16" x14ac:dyDescent="0.3">
      <c r="A523" t="b">
        <v>0</v>
      </c>
      <c r="B523" t="s">
        <v>4011</v>
      </c>
      <c r="C523" t="s">
        <v>828</v>
      </c>
      <c r="D523">
        <v>892432</v>
      </c>
      <c r="E523" t="s">
        <v>16</v>
      </c>
      <c r="F523" t="s">
        <v>4012</v>
      </c>
      <c r="G523" t="s">
        <v>4013</v>
      </c>
      <c r="H523">
        <v>0.6</v>
      </c>
      <c r="I523" t="s">
        <v>4014</v>
      </c>
      <c r="J523" s="1">
        <v>43765</v>
      </c>
      <c r="K523" t="s">
        <v>4012</v>
      </c>
      <c r="L523" t="b">
        <v>0</v>
      </c>
      <c r="M523">
        <v>6.7</v>
      </c>
      <c r="N523">
        <v>3</v>
      </c>
      <c r="O523">
        <f>M523*N523</f>
        <v>20.100000000000001</v>
      </c>
      <c r="P523">
        <f>O523+H523</f>
        <v>20.700000000000003</v>
      </c>
    </row>
    <row r="524" spans="1:16" x14ac:dyDescent="0.3">
      <c r="A524" t="b">
        <v>0</v>
      </c>
      <c r="C524" t="s">
        <v>75</v>
      </c>
      <c r="D524">
        <v>757911</v>
      </c>
      <c r="E524" t="s">
        <v>16</v>
      </c>
      <c r="F524" t="s">
        <v>4599</v>
      </c>
      <c r="G524" t="s">
        <v>4600</v>
      </c>
      <c r="H524">
        <v>0.6</v>
      </c>
      <c r="I524" t="s">
        <v>4601</v>
      </c>
      <c r="J524" s="1">
        <v>43602</v>
      </c>
      <c r="K524" t="s">
        <v>4599</v>
      </c>
      <c r="L524" t="b">
        <v>0</v>
      </c>
      <c r="M524">
        <v>6.7</v>
      </c>
      <c r="N524">
        <v>3</v>
      </c>
      <c r="O524">
        <f>M524*N524</f>
        <v>20.100000000000001</v>
      </c>
      <c r="P524">
        <f>O524+H524</f>
        <v>20.700000000000003</v>
      </c>
    </row>
    <row r="525" spans="1:16" x14ac:dyDescent="0.3">
      <c r="A525" t="b">
        <v>0</v>
      </c>
      <c r="C525" t="s">
        <v>75</v>
      </c>
      <c r="D525">
        <v>756774</v>
      </c>
      <c r="E525" t="s">
        <v>16</v>
      </c>
      <c r="F525" t="s">
        <v>4620</v>
      </c>
      <c r="G525" t="s">
        <v>4621</v>
      </c>
      <c r="H525">
        <v>0.6</v>
      </c>
      <c r="I525" t="s">
        <v>4622</v>
      </c>
      <c r="J525" s="1">
        <v>43686</v>
      </c>
      <c r="K525" t="s">
        <v>4620</v>
      </c>
      <c r="L525" t="b">
        <v>0</v>
      </c>
      <c r="M525">
        <v>6.7</v>
      </c>
      <c r="N525">
        <v>3</v>
      </c>
      <c r="O525">
        <f>M525*N525</f>
        <v>20.100000000000001</v>
      </c>
      <c r="P525">
        <f>O525+H525</f>
        <v>20.700000000000003</v>
      </c>
    </row>
    <row r="526" spans="1:16" x14ac:dyDescent="0.3">
      <c r="A526" t="b">
        <v>0</v>
      </c>
      <c r="C526" t="s">
        <v>75</v>
      </c>
      <c r="D526">
        <v>632873</v>
      </c>
      <c r="E526" t="s">
        <v>16</v>
      </c>
      <c r="F526" t="s">
        <v>6137</v>
      </c>
      <c r="G526" t="s">
        <v>6138</v>
      </c>
      <c r="H526">
        <v>0.6</v>
      </c>
      <c r="I526" t="s">
        <v>6139</v>
      </c>
      <c r="J526" s="1">
        <v>43586</v>
      </c>
      <c r="K526" t="s">
        <v>6137</v>
      </c>
      <c r="L526" t="b">
        <v>0</v>
      </c>
      <c r="M526">
        <v>6.7</v>
      </c>
      <c r="N526">
        <v>3</v>
      </c>
      <c r="O526">
        <f>M526*N526</f>
        <v>20.100000000000001</v>
      </c>
      <c r="P526">
        <f>O526+H526</f>
        <v>20.700000000000003</v>
      </c>
    </row>
    <row r="527" spans="1:16" x14ac:dyDescent="0.3">
      <c r="A527" t="b">
        <v>0</v>
      </c>
      <c r="B527" t="s">
        <v>1266</v>
      </c>
      <c r="C527" t="s">
        <v>1267</v>
      </c>
      <c r="D527">
        <v>652694</v>
      </c>
      <c r="E527" t="s">
        <v>16</v>
      </c>
      <c r="F527" t="s">
        <v>1268</v>
      </c>
      <c r="G527" t="s">
        <v>1269</v>
      </c>
      <c r="H527">
        <v>3.5979999999999999</v>
      </c>
      <c r="I527" t="s">
        <v>1270</v>
      </c>
      <c r="J527" s="1">
        <v>43798</v>
      </c>
      <c r="K527" t="s">
        <v>1268</v>
      </c>
      <c r="L527" t="b">
        <v>0</v>
      </c>
      <c r="M527">
        <v>5.7</v>
      </c>
      <c r="N527">
        <v>3</v>
      </c>
      <c r="O527">
        <f>M527*N527</f>
        <v>17.100000000000001</v>
      </c>
      <c r="P527">
        <f>O527+H527</f>
        <v>20.698</v>
      </c>
    </row>
    <row r="528" spans="1:16" x14ac:dyDescent="0.3">
      <c r="A528" t="b">
        <v>0</v>
      </c>
      <c r="C528" t="s">
        <v>75</v>
      </c>
      <c r="D528">
        <v>695824</v>
      </c>
      <c r="E528" t="s">
        <v>1924</v>
      </c>
      <c r="F528" t="s">
        <v>5185</v>
      </c>
      <c r="G528" t="s">
        <v>5186</v>
      </c>
      <c r="H528">
        <v>0.66300000000000003</v>
      </c>
      <c r="J528" s="1">
        <v>43504</v>
      </c>
      <c r="K528" t="s">
        <v>5185</v>
      </c>
      <c r="L528" t="b">
        <v>0</v>
      </c>
      <c r="M528">
        <v>10</v>
      </c>
      <c r="N528">
        <v>2</v>
      </c>
      <c r="O528">
        <f>M528*N528</f>
        <v>20</v>
      </c>
      <c r="P528">
        <f>O528+H528</f>
        <v>20.663</v>
      </c>
    </row>
    <row r="529" spans="1:16" x14ac:dyDescent="0.3">
      <c r="A529" t="b">
        <v>0</v>
      </c>
      <c r="B529" t="s">
        <v>4672</v>
      </c>
      <c r="C529" t="s">
        <v>32</v>
      </c>
      <c r="D529">
        <v>750301</v>
      </c>
      <c r="E529" t="s">
        <v>16</v>
      </c>
      <c r="F529" t="s">
        <v>4673</v>
      </c>
      <c r="G529" t="s">
        <v>4674</v>
      </c>
      <c r="H529">
        <v>0.6</v>
      </c>
      <c r="I529" t="s">
        <v>4675</v>
      </c>
      <c r="J529" s="1">
        <v>43825</v>
      </c>
      <c r="K529" t="s">
        <v>4673</v>
      </c>
      <c r="L529" t="b">
        <v>0</v>
      </c>
      <c r="M529">
        <v>10</v>
      </c>
      <c r="N529">
        <v>2</v>
      </c>
      <c r="O529">
        <f>M529*N529</f>
        <v>20</v>
      </c>
      <c r="P529">
        <f>O529+H529</f>
        <v>20.6</v>
      </c>
    </row>
    <row r="530" spans="1:16" x14ac:dyDescent="0.3">
      <c r="A530" t="b">
        <v>0</v>
      </c>
      <c r="B530" t="s">
        <v>5530</v>
      </c>
      <c r="C530" t="s">
        <v>1400</v>
      </c>
      <c r="D530">
        <v>659356</v>
      </c>
      <c r="E530" t="s">
        <v>686</v>
      </c>
      <c r="F530" t="s">
        <v>1015</v>
      </c>
      <c r="G530" t="s">
        <v>5531</v>
      </c>
      <c r="H530">
        <v>0.6</v>
      </c>
      <c r="I530" t="s">
        <v>5532</v>
      </c>
      <c r="J530" s="1">
        <v>43762</v>
      </c>
      <c r="K530" t="s">
        <v>1015</v>
      </c>
      <c r="L530" t="b">
        <v>0</v>
      </c>
      <c r="M530">
        <v>10</v>
      </c>
      <c r="N530">
        <v>2</v>
      </c>
      <c r="O530">
        <f>M530*N530</f>
        <v>20</v>
      </c>
      <c r="P530">
        <f>O530+H530</f>
        <v>20.6</v>
      </c>
    </row>
    <row r="531" spans="1:16" x14ac:dyDescent="0.3">
      <c r="A531" t="b">
        <v>0</v>
      </c>
      <c r="B531" t="s">
        <v>5670</v>
      </c>
      <c r="C531" t="s">
        <v>37</v>
      </c>
      <c r="D531">
        <v>652757</v>
      </c>
      <c r="E531" t="s">
        <v>16</v>
      </c>
      <c r="F531" t="s">
        <v>5671</v>
      </c>
      <c r="G531" t="s">
        <v>5672</v>
      </c>
      <c r="H531">
        <v>0.6</v>
      </c>
      <c r="I531" t="s">
        <v>5673</v>
      </c>
      <c r="J531" s="1">
        <v>43790</v>
      </c>
      <c r="K531" t="s">
        <v>5671</v>
      </c>
      <c r="L531" t="b">
        <v>0</v>
      </c>
      <c r="M531">
        <v>10</v>
      </c>
      <c r="N531">
        <v>2</v>
      </c>
      <c r="O531">
        <f>M531*N531</f>
        <v>20</v>
      </c>
      <c r="P531">
        <f>O531+H531</f>
        <v>20.6</v>
      </c>
    </row>
    <row r="532" spans="1:16" x14ac:dyDescent="0.3">
      <c r="A532" t="b">
        <v>0</v>
      </c>
      <c r="C532" t="s">
        <v>51</v>
      </c>
      <c r="D532">
        <v>643758</v>
      </c>
      <c r="E532" t="s">
        <v>16</v>
      </c>
      <c r="F532" t="s">
        <v>5850</v>
      </c>
      <c r="G532" t="s">
        <v>5851</v>
      </c>
      <c r="H532">
        <v>0.6</v>
      </c>
      <c r="I532" t="s">
        <v>5852</v>
      </c>
      <c r="J532" s="1">
        <v>43763</v>
      </c>
      <c r="K532" t="s">
        <v>5850</v>
      </c>
      <c r="L532" t="b">
        <v>0</v>
      </c>
      <c r="M532">
        <v>10</v>
      </c>
      <c r="N532">
        <v>2</v>
      </c>
      <c r="O532">
        <f>M532*N532</f>
        <v>20</v>
      </c>
      <c r="P532">
        <f>O532+H532</f>
        <v>20.6</v>
      </c>
    </row>
    <row r="533" spans="1:16" x14ac:dyDescent="0.3">
      <c r="A533" t="b">
        <v>0</v>
      </c>
      <c r="B533" t="s">
        <v>6363</v>
      </c>
      <c r="C533" t="s">
        <v>219</v>
      </c>
      <c r="D533">
        <v>618869</v>
      </c>
      <c r="E533" t="s">
        <v>16</v>
      </c>
      <c r="F533" t="s">
        <v>6364</v>
      </c>
      <c r="G533" t="s">
        <v>6365</v>
      </c>
      <c r="H533">
        <v>0.6</v>
      </c>
      <c r="I533" t="s">
        <v>6366</v>
      </c>
      <c r="J533" s="1">
        <v>43673</v>
      </c>
      <c r="K533" t="s">
        <v>6364</v>
      </c>
      <c r="L533" t="b">
        <v>0</v>
      </c>
      <c r="M533">
        <v>10</v>
      </c>
      <c r="N533">
        <v>2</v>
      </c>
      <c r="O533">
        <f>M533*N533</f>
        <v>20</v>
      </c>
      <c r="P533">
        <f>O533+H533</f>
        <v>20.6</v>
      </c>
    </row>
    <row r="534" spans="1:16" x14ac:dyDescent="0.3">
      <c r="A534" t="b">
        <v>0</v>
      </c>
      <c r="C534" t="s">
        <v>51</v>
      </c>
      <c r="D534">
        <v>606452</v>
      </c>
      <c r="E534" t="s">
        <v>16</v>
      </c>
      <c r="F534" t="s">
        <v>2278</v>
      </c>
      <c r="G534" t="s">
        <v>2279</v>
      </c>
      <c r="H534">
        <v>0.84</v>
      </c>
      <c r="I534" t="s">
        <v>2280</v>
      </c>
      <c r="J534" s="1">
        <v>43623</v>
      </c>
      <c r="K534" t="s">
        <v>2278</v>
      </c>
      <c r="L534" t="b">
        <v>0</v>
      </c>
      <c r="M534">
        <v>9.8000000000000007</v>
      </c>
      <c r="N534">
        <v>2</v>
      </c>
      <c r="O534">
        <f>M534*N534</f>
        <v>19.600000000000001</v>
      </c>
      <c r="P534">
        <f>O534+H534</f>
        <v>20.440000000000001</v>
      </c>
    </row>
    <row r="535" spans="1:16" x14ac:dyDescent="0.3">
      <c r="A535" t="b">
        <v>0</v>
      </c>
      <c r="B535" t="s">
        <v>2123</v>
      </c>
      <c r="C535" t="s">
        <v>1764</v>
      </c>
      <c r="D535">
        <v>636612</v>
      </c>
      <c r="E535" t="s">
        <v>16</v>
      </c>
      <c r="F535" t="s">
        <v>2124</v>
      </c>
      <c r="G535" t="s">
        <v>2125</v>
      </c>
      <c r="H535">
        <v>2.0640000000000001</v>
      </c>
      <c r="I535" t="s">
        <v>2126</v>
      </c>
      <c r="J535" s="1">
        <v>43727</v>
      </c>
      <c r="K535" t="s">
        <v>2124</v>
      </c>
      <c r="L535" t="b">
        <v>0</v>
      </c>
      <c r="M535">
        <v>4.5</v>
      </c>
      <c r="N535">
        <v>4</v>
      </c>
      <c r="O535">
        <f>M535*N535</f>
        <v>18</v>
      </c>
      <c r="P535">
        <f>O535+H535</f>
        <v>20.064</v>
      </c>
    </row>
    <row r="536" spans="1:16" x14ac:dyDescent="0.3">
      <c r="A536" t="b">
        <v>0</v>
      </c>
      <c r="C536" t="s">
        <v>75</v>
      </c>
      <c r="D536">
        <v>641706</v>
      </c>
      <c r="E536" t="s">
        <v>16</v>
      </c>
      <c r="F536" t="s">
        <v>2492</v>
      </c>
      <c r="G536" t="s">
        <v>2493</v>
      </c>
      <c r="H536">
        <v>0.82499999999999996</v>
      </c>
      <c r="I536" t="s">
        <v>2494</v>
      </c>
      <c r="J536" s="1">
        <v>43764</v>
      </c>
      <c r="K536" t="s">
        <v>2492</v>
      </c>
      <c r="L536" t="b">
        <v>0</v>
      </c>
      <c r="M536">
        <v>4.8</v>
      </c>
      <c r="N536">
        <v>4</v>
      </c>
      <c r="O536">
        <f>M536*N536</f>
        <v>19.2</v>
      </c>
      <c r="P536">
        <f>O536+H536</f>
        <v>20.024999999999999</v>
      </c>
    </row>
    <row r="537" spans="1:16" x14ac:dyDescent="0.3">
      <c r="A537" t="b">
        <v>0</v>
      </c>
      <c r="C537" t="s">
        <v>75</v>
      </c>
      <c r="D537">
        <v>573687</v>
      </c>
      <c r="E537" t="s">
        <v>16</v>
      </c>
      <c r="F537" t="s">
        <v>1972</v>
      </c>
      <c r="G537" t="s">
        <v>1973</v>
      </c>
      <c r="H537">
        <v>1.1100000000000001</v>
      </c>
      <c r="I537" t="s">
        <v>1974</v>
      </c>
      <c r="J537" s="1">
        <v>43473</v>
      </c>
      <c r="K537" t="s">
        <v>1972</v>
      </c>
      <c r="L537" t="b">
        <v>0</v>
      </c>
      <c r="M537">
        <v>6.3</v>
      </c>
      <c r="N537">
        <v>3</v>
      </c>
      <c r="O537">
        <f>M537*N537</f>
        <v>18.899999999999999</v>
      </c>
      <c r="P537">
        <f>O537+H537</f>
        <v>20.009999999999998</v>
      </c>
    </row>
    <row r="538" spans="1:16" x14ac:dyDescent="0.3">
      <c r="A538" t="b">
        <v>0</v>
      </c>
      <c r="B538" t="s">
        <v>6569</v>
      </c>
      <c r="C538" t="s">
        <v>75</v>
      </c>
      <c r="D538">
        <v>608333</v>
      </c>
      <c r="E538" t="s">
        <v>1157</v>
      </c>
      <c r="F538" t="s">
        <v>6570</v>
      </c>
      <c r="G538" t="s">
        <v>6571</v>
      </c>
      <c r="H538">
        <v>1.4</v>
      </c>
      <c r="I538" t="s">
        <v>6572</v>
      </c>
      <c r="J538" s="1">
        <v>43628</v>
      </c>
      <c r="K538" t="s">
        <v>6570</v>
      </c>
      <c r="L538" t="b">
        <v>0</v>
      </c>
      <c r="M538">
        <v>6.2</v>
      </c>
      <c r="N538">
        <v>3</v>
      </c>
      <c r="O538">
        <f>M538*N538</f>
        <v>18.600000000000001</v>
      </c>
      <c r="P538">
        <f>O538+H538</f>
        <v>20</v>
      </c>
    </row>
    <row r="539" spans="1:16" x14ac:dyDescent="0.3">
      <c r="A539" t="b">
        <v>0</v>
      </c>
      <c r="C539" t="s">
        <v>75</v>
      </c>
      <c r="D539">
        <v>600939</v>
      </c>
      <c r="E539" t="s">
        <v>16</v>
      </c>
      <c r="F539" t="s">
        <v>2348</v>
      </c>
      <c r="G539" t="s">
        <v>2349</v>
      </c>
      <c r="H539">
        <v>1.8120000000000001</v>
      </c>
      <c r="I539" t="s">
        <v>2350</v>
      </c>
      <c r="J539" s="1">
        <v>43586</v>
      </c>
      <c r="K539" t="s">
        <v>2348</v>
      </c>
      <c r="L539" t="b">
        <v>0</v>
      </c>
      <c r="M539">
        <v>6</v>
      </c>
      <c r="N539">
        <v>3</v>
      </c>
      <c r="O539">
        <f>M539*N539</f>
        <v>18</v>
      </c>
      <c r="P539">
        <f>O539+H539</f>
        <v>19.812000000000001</v>
      </c>
    </row>
    <row r="540" spans="1:16" x14ac:dyDescent="0.3">
      <c r="A540" t="b">
        <v>0</v>
      </c>
      <c r="C540" t="s">
        <v>75</v>
      </c>
      <c r="D540">
        <v>700686</v>
      </c>
      <c r="E540" t="s">
        <v>16</v>
      </c>
      <c r="F540" t="s">
        <v>477</v>
      </c>
      <c r="G540" t="s">
        <v>2205</v>
      </c>
      <c r="H540">
        <v>0.84</v>
      </c>
      <c r="I540" t="s">
        <v>2206</v>
      </c>
      <c r="J540" s="1">
        <v>43616</v>
      </c>
      <c r="K540" t="s">
        <v>477</v>
      </c>
      <c r="L540" t="b">
        <v>0</v>
      </c>
      <c r="M540">
        <v>6.3</v>
      </c>
      <c r="N540">
        <v>3</v>
      </c>
      <c r="O540">
        <f>M540*N540</f>
        <v>18.899999999999999</v>
      </c>
      <c r="P540">
        <f>O540+H540</f>
        <v>19.739999999999998</v>
      </c>
    </row>
    <row r="541" spans="1:16" x14ac:dyDescent="0.3">
      <c r="A541" t="b">
        <v>0</v>
      </c>
      <c r="B541" t="s">
        <v>1314</v>
      </c>
      <c r="C541" t="s">
        <v>75</v>
      </c>
      <c r="D541">
        <v>585774</v>
      </c>
      <c r="E541" t="s">
        <v>173</v>
      </c>
      <c r="F541" t="s">
        <v>1315</v>
      </c>
      <c r="G541" t="s">
        <v>1316</v>
      </c>
      <c r="H541">
        <v>3.609</v>
      </c>
      <c r="I541" t="s">
        <v>1317</v>
      </c>
      <c r="J541" s="1">
        <v>43607</v>
      </c>
      <c r="K541" t="s">
        <v>1318</v>
      </c>
      <c r="L541" t="b">
        <v>0</v>
      </c>
      <c r="M541">
        <v>4</v>
      </c>
      <c r="N541">
        <v>4</v>
      </c>
      <c r="O541">
        <f>M541*N541</f>
        <v>16</v>
      </c>
      <c r="P541">
        <f>O541+H541</f>
        <v>19.609000000000002</v>
      </c>
    </row>
    <row r="542" spans="1:16" x14ac:dyDescent="0.3">
      <c r="A542" t="b">
        <v>0</v>
      </c>
      <c r="B542" t="s">
        <v>1113</v>
      </c>
      <c r="C542" t="s">
        <v>75</v>
      </c>
      <c r="D542">
        <v>614206</v>
      </c>
      <c r="E542" t="s">
        <v>16</v>
      </c>
      <c r="F542" t="s">
        <v>1114</v>
      </c>
      <c r="G542" t="s">
        <v>1115</v>
      </c>
      <c r="H542">
        <v>5.4870000000000001</v>
      </c>
      <c r="I542" t="s">
        <v>1116</v>
      </c>
      <c r="J542" s="1">
        <v>43703</v>
      </c>
      <c r="K542" t="s">
        <v>1114</v>
      </c>
      <c r="L542" t="b">
        <v>0</v>
      </c>
      <c r="M542">
        <v>4.7</v>
      </c>
      <c r="N542">
        <v>3</v>
      </c>
      <c r="O542">
        <f>M542*N542</f>
        <v>14.100000000000001</v>
      </c>
      <c r="P542">
        <f>O542+H542</f>
        <v>19.587000000000003</v>
      </c>
    </row>
    <row r="543" spans="1:16" x14ac:dyDescent="0.3">
      <c r="A543" t="b">
        <v>0</v>
      </c>
      <c r="B543" t="s">
        <v>2708</v>
      </c>
      <c r="C543" t="s">
        <v>241</v>
      </c>
      <c r="D543">
        <v>653793</v>
      </c>
      <c r="E543" t="s">
        <v>16</v>
      </c>
      <c r="F543" t="s">
        <v>2709</v>
      </c>
      <c r="G543" t="s">
        <v>2710</v>
      </c>
      <c r="H543">
        <v>1.526</v>
      </c>
      <c r="I543" t="s">
        <v>2711</v>
      </c>
      <c r="J543" s="1">
        <v>43511</v>
      </c>
      <c r="K543" t="s">
        <v>2709</v>
      </c>
      <c r="L543" t="b">
        <v>0</v>
      </c>
      <c r="M543">
        <v>4.5</v>
      </c>
      <c r="N543">
        <v>4</v>
      </c>
      <c r="O543">
        <f>M543*N543</f>
        <v>18</v>
      </c>
      <c r="P543">
        <f>O543+H543</f>
        <v>19.526</v>
      </c>
    </row>
    <row r="544" spans="1:16" x14ac:dyDescent="0.3">
      <c r="A544" t="b">
        <v>0</v>
      </c>
      <c r="C544" t="s">
        <v>4201</v>
      </c>
      <c r="D544">
        <v>745210</v>
      </c>
      <c r="E544" t="s">
        <v>16</v>
      </c>
      <c r="F544" t="s">
        <v>4732</v>
      </c>
      <c r="G544" t="s">
        <v>4733</v>
      </c>
      <c r="H544">
        <v>0.6</v>
      </c>
      <c r="I544" t="s">
        <v>4734</v>
      </c>
      <c r="J544" s="1">
        <v>43765</v>
      </c>
      <c r="K544" t="s">
        <v>4732</v>
      </c>
      <c r="L544" t="b">
        <v>0</v>
      </c>
      <c r="M544">
        <v>6.3</v>
      </c>
      <c r="N544">
        <v>3</v>
      </c>
      <c r="O544">
        <f>M544*N544</f>
        <v>18.899999999999999</v>
      </c>
      <c r="P544">
        <f>O544+H544</f>
        <v>19.5</v>
      </c>
    </row>
    <row r="545" spans="1:16" x14ac:dyDescent="0.3">
      <c r="A545" t="b">
        <v>0</v>
      </c>
      <c r="B545" t="s">
        <v>2753</v>
      </c>
      <c r="C545" t="s">
        <v>1179</v>
      </c>
      <c r="D545">
        <v>586327</v>
      </c>
      <c r="E545" t="s">
        <v>16</v>
      </c>
      <c r="F545" t="s">
        <v>2754</v>
      </c>
      <c r="G545" t="s">
        <v>2755</v>
      </c>
      <c r="H545">
        <v>1.49</v>
      </c>
      <c r="I545" t="s">
        <v>2756</v>
      </c>
      <c r="J545" s="1">
        <v>43607</v>
      </c>
      <c r="K545" t="s">
        <v>2754</v>
      </c>
      <c r="L545" t="b">
        <v>0</v>
      </c>
      <c r="M545">
        <v>6</v>
      </c>
      <c r="N545">
        <v>3</v>
      </c>
      <c r="O545">
        <f>M545*N545</f>
        <v>18</v>
      </c>
      <c r="P545">
        <f>O545+H545</f>
        <v>19.489999999999998</v>
      </c>
    </row>
    <row r="546" spans="1:16" x14ac:dyDescent="0.3">
      <c r="A546" t="b">
        <v>0</v>
      </c>
      <c r="B546" t="s">
        <v>2047</v>
      </c>
      <c r="C546" t="s">
        <v>75</v>
      </c>
      <c r="D546">
        <v>656214</v>
      </c>
      <c r="E546" t="s">
        <v>16</v>
      </c>
      <c r="F546" t="s">
        <v>2048</v>
      </c>
      <c r="G546" t="s">
        <v>2049</v>
      </c>
      <c r="H546">
        <v>2.2360000000000002</v>
      </c>
      <c r="I546" t="s">
        <v>2050</v>
      </c>
      <c r="J546" s="1">
        <v>43816</v>
      </c>
      <c r="K546" t="s">
        <v>2048</v>
      </c>
      <c r="L546" t="b">
        <v>0</v>
      </c>
      <c r="M546">
        <v>4.3</v>
      </c>
      <c r="N546">
        <v>4</v>
      </c>
      <c r="O546">
        <f>M546*N546</f>
        <v>17.2</v>
      </c>
      <c r="P546">
        <f>O546+H546</f>
        <v>19.436</v>
      </c>
    </row>
    <row r="547" spans="1:16" x14ac:dyDescent="0.3">
      <c r="A547" t="b">
        <v>0</v>
      </c>
      <c r="C547" t="s">
        <v>75</v>
      </c>
      <c r="D547">
        <v>659223</v>
      </c>
      <c r="E547" t="s">
        <v>16</v>
      </c>
      <c r="F547" t="s">
        <v>3197</v>
      </c>
      <c r="G547" t="s">
        <v>3198</v>
      </c>
      <c r="H547">
        <v>1.4</v>
      </c>
      <c r="I547" t="s">
        <v>3199</v>
      </c>
      <c r="J547" s="1">
        <v>43823</v>
      </c>
      <c r="K547" t="s">
        <v>3197</v>
      </c>
      <c r="L547" t="b">
        <v>0</v>
      </c>
      <c r="M547">
        <v>6</v>
      </c>
      <c r="N547">
        <v>3</v>
      </c>
      <c r="O547">
        <f>M547*N547</f>
        <v>18</v>
      </c>
      <c r="P547">
        <f>O547+H547</f>
        <v>19.399999999999999</v>
      </c>
    </row>
    <row r="548" spans="1:16" x14ac:dyDescent="0.3">
      <c r="A548" t="b">
        <v>0</v>
      </c>
      <c r="B548" t="s">
        <v>2704</v>
      </c>
      <c r="C548" t="s">
        <v>75</v>
      </c>
      <c r="D548">
        <v>687728</v>
      </c>
      <c r="E548" t="s">
        <v>16</v>
      </c>
      <c r="F548" t="s">
        <v>2705</v>
      </c>
      <c r="G548" t="s">
        <v>2706</v>
      </c>
      <c r="H548">
        <v>0.77</v>
      </c>
      <c r="I548" t="s">
        <v>2707</v>
      </c>
      <c r="J548" s="1">
        <v>43756</v>
      </c>
      <c r="K548" t="s">
        <v>2705</v>
      </c>
      <c r="L548" t="b">
        <v>0</v>
      </c>
      <c r="M548">
        <v>6.2</v>
      </c>
      <c r="N548">
        <v>3</v>
      </c>
      <c r="O548">
        <f>M548*N548</f>
        <v>18.600000000000001</v>
      </c>
      <c r="P548">
        <f>O548+H548</f>
        <v>19.37</v>
      </c>
    </row>
    <row r="549" spans="1:16" x14ac:dyDescent="0.3">
      <c r="A549" t="b">
        <v>0</v>
      </c>
      <c r="B549" t="s">
        <v>3150</v>
      </c>
      <c r="C549" t="s">
        <v>75</v>
      </c>
      <c r="D549">
        <v>644710</v>
      </c>
      <c r="E549" t="s">
        <v>16</v>
      </c>
      <c r="F549" t="s">
        <v>3151</v>
      </c>
      <c r="G549" t="s">
        <v>3152</v>
      </c>
      <c r="H549">
        <v>1.284</v>
      </c>
      <c r="I549" t="s">
        <v>3153</v>
      </c>
      <c r="J549" s="1">
        <v>43763</v>
      </c>
      <c r="K549" t="s">
        <v>3151</v>
      </c>
      <c r="L549" t="b">
        <v>0</v>
      </c>
      <c r="M549">
        <v>3.6</v>
      </c>
      <c r="N549">
        <v>5</v>
      </c>
      <c r="O549">
        <f>M549*N549</f>
        <v>18</v>
      </c>
      <c r="P549">
        <f>O549+H549</f>
        <v>19.283999999999999</v>
      </c>
    </row>
    <row r="550" spans="1:16" x14ac:dyDescent="0.3">
      <c r="A550" t="b">
        <v>0</v>
      </c>
      <c r="B550" t="s">
        <v>2110</v>
      </c>
      <c r="C550" t="s">
        <v>75</v>
      </c>
      <c r="D550">
        <v>579388</v>
      </c>
      <c r="E550" t="s">
        <v>1046</v>
      </c>
      <c r="F550" t="s">
        <v>2111</v>
      </c>
      <c r="G550" t="s">
        <v>2112</v>
      </c>
      <c r="H550">
        <v>2.1040000000000001</v>
      </c>
      <c r="I550" t="s">
        <v>2113</v>
      </c>
      <c r="J550" s="1">
        <v>43609</v>
      </c>
      <c r="K550" t="s">
        <v>2114</v>
      </c>
      <c r="L550" t="b">
        <v>0</v>
      </c>
      <c r="M550">
        <v>8.5</v>
      </c>
      <c r="N550">
        <v>2</v>
      </c>
      <c r="O550">
        <f>M550*N550</f>
        <v>17</v>
      </c>
      <c r="P550">
        <f>O550+H550</f>
        <v>19.103999999999999</v>
      </c>
    </row>
    <row r="551" spans="1:16" x14ac:dyDescent="0.3">
      <c r="A551" t="b">
        <v>0</v>
      </c>
      <c r="B551" t="s">
        <v>1563</v>
      </c>
      <c r="C551" t="s">
        <v>1564</v>
      </c>
      <c r="D551">
        <v>661269</v>
      </c>
      <c r="E551" t="s">
        <v>342</v>
      </c>
      <c r="F551" t="s">
        <v>1565</v>
      </c>
      <c r="G551" t="s">
        <v>1566</v>
      </c>
      <c r="H551">
        <v>1.7549999999999999</v>
      </c>
      <c r="I551" t="s">
        <v>1567</v>
      </c>
      <c r="J551" s="1">
        <v>43719</v>
      </c>
      <c r="K551" t="s">
        <v>1565</v>
      </c>
      <c r="L551" t="b">
        <v>0</v>
      </c>
      <c r="M551">
        <v>4.3</v>
      </c>
      <c r="N551">
        <v>4</v>
      </c>
      <c r="O551">
        <f>M551*N551</f>
        <v>17.2</v>
      </c>
      <c r="P551">
        <f>O551+H551</f>
        <v>18.954999999999998</v>
      </c>
    </row>
    <row r="552" spans="1:16" x14ac:dyDescent="0.3">
      <c r="A552" t="b">
        <v>0</v>
      </c>
      <c r="B552" t="s">
        <v>2256</v>
      </c>
      <c r="C552" t="s">
        <v>1138</v>
      </c>
      <c r="D552">
        <v>632977</v>
      </c>
      <c r="E552" t="s">
        <v>16</v>
      </c>
      <c r="F552" t="s">
        <v>2257</v>
      </c>
      <c r="G552" t="s">
        <v>2258</v>
      </c>
      <c r="H552">
        <v>0.84</v>
      </c>
      <c r="I552" t="s">
        <v>2259</v>
      </c>
      <c r="J552" s="1">
        <v>43812</v>
      </c>
      <c r="K552" t="s">
        <v>2257</v>
      </c>
      <c r="L552" t="b">
        <v>0</v>
      </c>
      <c r="M552">
        <v>9</v>
      </c>
      <c r="N552">
        <v>2</v>
      </c>
      <c r="O552">
        <f>M552*N552</f>
        <v>18</v>
      </c>
      <c r="P552">
        <f>O552+H552</f>
        <v>18.84</v>
      </c>
    </row>
    <row r="553" spans="1:16" x14ac:dyDescent="0.3">
      <c r="A553" t="b">
        <v>0</v>
      </c>
      <c r="B553" t="s">
        <v>3202</v>
      </c>
      <c r="C553" t="s">
        <v>75</v>
      </c>
      <c r="D553">
        <v>670615</v>
      </c>
      <c r="E553" t="s">
        <v>16</v>
      </c>
      <c r="F553" t="s">
        <v>3203</v>
      </c>
      <c r="G553" t="s">
        <v>3204</v>
      </c>
      <c r="H553">
        <v>0.71099999999999997</v>
      </c>
      <c r="I553" t="s">
        <v>3205</v>
      </c>
      <c r="J553" s="1">
        <v>43587</v>
      </c>
      <c r="K553" t="s">
        <v>3203</v>
      </c>
      <c r="L553" t="b">
        <v>0</v>
      </c>
      <c r="M553">
        <v>6</v>
      </c>
      <c r="N553">
        <v>3</v>
      </c>
      <c r="O553">
        <f>M553*N553</f>
        <v>18</v>
      </c>
      <c r="P553">
        <f>O553+H553</f>
        <v>18.710999999999999</v>
      </c>
    </row>
    <row r="554" spans="1:16" x14ac:dyDescent="0.3">
      <c r="A554" t="b">
        <v>0</v>
      </c>
      <c r="C554" t="s">
        <v>514</v>
      </c>
      <c r="D554">
        <v>836155</v>
      </c>
      <c r="E554" t="s">
        <v>16</v>
      </c>
      <c r="F554" t="s">
        <v>3049</v>
      </c>
      <c r="G554" t="s">
        <v>3050</v>
      </c>
      <c r="H554">
        <v>0.6</v>
      </c>
      <c r="I554" t="s">
        <v>3051</v>
      </c>
      <c r="J554" s="1">
        <v>43674</v>
      </c>
      <c r="K554" t="s">
        <v>3049</v>
      </c>
      <c r="L554" t="b">
        <v>0</v>
      </c>
      <c r="M554">
        <v>6</v>
      </c>
      <c r="N554">
        <v>3</v>
      </c>
      <c r="O554">
        <f>M554*N554</f>
        <v>18</v>
      </c>
      <c r="P554">
        <f>O554+H554</f>
        <v>18.600000000000001</v>
      </c>
    </row>
    <row r="555" spans="1:16" x14ac:dyDescent="0.3">
      <c r="A555" t="b">
        <v>0</v>
      </c>
      <c r="B555" t="s">
        <v>3349</v>
      </c>
      <c r="C555" t="s">
        <v>70</v>
      </c>
      <c r="D555">
        <v>576901</v>
      </c>
      <c r="E555" t="s">
        <v>1237</v>
      </c>
      <c r="F555" t="s">
        <v>3350</v>
      </c>
      <c r="G555" t="s">
        <v>3351</v>
      </c>
      <c r="H555">
        <v>0.6</v>
      </c>
      <c r="I555" t="s">
        <v>3352</v>
      </c>
      <c r="J555" s="1">
        <v>43784</v>
      </c>
      <c r="K555" t="s">
        <v>3350</v>
      </c>
      <c r="L555" t="b">
        <v>0</v>
      </c>
      <c r="M555">
        <v>6</v>
      </c>
      <c r="N555">
        <v>3</v>
      </c>
      <c r="O555">
        <f>M555*N555</f>
        <v>18</v>
      </c>
      <c r="P555">
        <f>O555+H555</f>
        <v>18.600000000000001</v>
      </c>
    </row>
    <row r="556" spans="1:16" x14ac:dyDescent="0.3">
      <c r="A556" t="b">
        <v>0</v>
      </c>
      <c r="C556" t="s">
        <v>65</v>
      </c>
      <c r="D556">
        <v>835262</v>
      </c>
      <c r="E556" t="s">
        <v>16</v>
      </c>
      <c r="F556" t="s">
        <v>4183</v>
      </c>
      <c r="G556" t="s">
        <v>4184</v>
      </c>
      <c r="H556">
        <v>0.6</v>
      </c>
      <c r="I556" t="s">
        <v>4185</v>
      </c>
      <c r="J556" s="1">
        <v>43466</v>
      </c>
      <c r="K556" t="s">
        <v>4183</v>
      </c>
      <c r="L556" t="b">
        <v>0</v>
      </c>
      <c r="M556">
        <v>9</v>
      </c>
      <c r="N556">
        <v>2</v>
      </c>
      <c r="O556">
        <f>M556*N556</f>
        <v>18</v>
      </c>
      <c r="P556">
        <f>O556+H556</f>
        <v>18.600000000000001</v>
      </c>
    </row>
    <row r="557" spans="1:16" x14ac:dyDescent="0.3">
      <c r="A557" t="b">
        <v>0</v>
      </c>
      <c r="C557" t="s">
        <v>51</v>
      </c>
      <c r="D557">
        <v>640519</v>
      </c>
      <c r="E557" t="s">
        <v>16</v>
      </c>
      <c r="F557" t="s">
        <v>5942</v>
      </c>
      <c r="G557" t="s">
        <v>5943</v>
      </c>
      <c r="H557">
        <v>0.6</v>
      </c>
      <c r="I557" t="s">
        <v>5944</v>
      </c>
      <c r="J557" s="1">
        <v>43751</v>
      </c>
      <c r="K557" t="s">
        <v>5942</v>
      </c>
      <c r="L557" t="b">
        <v>0</v>
      </c>
      <c r="M557">
        <v>9</v>
      </c>
      <c r="N557">
        <v>2</v>
      </c>
      <c r="O557">
        <f>M557*N557</f>
        <v>18</v>
      </c>
      <c r="P557">
        <f>O557+H557</f>
        <v>18.600000000000001</v>
      </c>
    </row>
    <row r="558" spans="1:16" x14ac:dyDescent="0.3">
      <c r="A558" t="b">
        <v>0</v>
      </c>
      <c r="B558" t="s">
        <v>6561</v>
      </c>
      <c r="C558" t="s">
        <v>75</v>
      </c>
      <c r="D558">
        <v>608509</v>
      </c>
      <c r="E558" t="s">
        <v>16</v>
      </c>
      <c r="F558" t="s">
        <v>6562</v>
      </c>
      <c r="G558" t="s">
        <v>6563</v>
      </c>
      <c r="H558">
        <v>1.4</v>
      </c>
      <c r="I558" t="s">
        <v>6564</v>
      </c>
      <c r="J558" s="1">
        <v>43556</v>
      </c>
      <c r="K558" t="s">
        <v>6565</v>
      </c>
      <c r="L558" t="b">
        <v>0</v>
      </c>
      <c r="M558">
        <v>4.3</v>
      </c>
      <c r="N558">
        <v>4</v>
      </c>
      <c r="O558">
        <f>M558*N558</f>
        <v>17.2</v>
      </c>
      <c r="P558">
        <f>O558+H558</f>
        <v>18.599999999999998</v>
      </c>
    </row>
    <row r="559" spans="1:16" x14ac:dyDescent="0.3">
      <c r="A559" t="b">
        <v>0</v>
      </c>
      <c r="C559" t="s">
        <v>51</v>
      </c>
      <c r="D559">
        <v>608665</v>
      </c>
      <c r="E559" t="s">
        <v>3636</v>
      </c>
      <c r="F559" t="s">
        <v>6558</v>
      </c>
      <c r="G559" t="s">
        <v>6559</v>
      </c>
      <c r="H559">
        <v>1.1950000000000001</v>
      </c>
      <c r="I559" t="s">
        <v>6560</v>
      </c>
      <c r="J559" s="1">
        <v>43655</v>
      </c>
      <c r="K559" t="s">
        <v>6558</v>
      </c>
      <c r="L559" t="b">
        <v>0</v>
      </c>
      <c r="M559">
        <v>5.8</v>
      </c>
      <c r="N559">
        <v>3</v>
      </c>
      <c r="O559">
        <f>M559*N559</f>
        <v>17.399999999999999</v>
      </c>
      <c r="P559">
        <f>O559+H559</f>
        <v>18.594999999999999</v>
      </c>
    </row>
    <row r="560" spans="1:16" x14ac:dyDescent="0.3">
      <c r="A560" t="b">
        <v>0</v>
      </c>
      <c r="C560" t="s">
        <v>51</v>
      </c>
      <c r="D560">
        <v>759071</v>
      </c>
      <c r="E560" t="s">
        <v>16</v>
      </c>
      <c r="F560" t="s">
        <v>2744</v>
      </c>
      <c r="G560" t="s">
        <v>2745</v>
      </c>
      <c r="H560">
        <v>1.492</v>
      </c>
      <c r="I560" t="s">
        <v>2746</v>
      </c>
      <c r="J560" s="1">
        <v>43767</v>
      </c>
      <c r="K560" t="s">
        <v>2744</v>
      </c>
      <c r="L560" t="b">
        <v>0</v>
      </c>
      <c r="M560">
        <v>5.7</v>
      </c>
      <c r="N560">
        <v>3</v>
      </c>
      <c r="O560">
        <f>M560*N560</f>
        <v>17.100000000000001</v>
      </c>
      <c r="P560">
        <f>O560+H560</f>
        <v>18.592000000000002</v>
      </c>
    </row>
    <row r="561" spans="1:16" x14ac:dyDescent="0.3">
      <c r="A561" t="b">
        <v>0</v>
      </c>
      <c r="B561" t="s">
        <v>1373</v>
      </c>
      <c r="C561" t="s">
        <v>75</v>
      </c>
      <c r="D561">
        <v>502469</v>
      </c>
      <c r="E561" t="s">
        <v>16</v>
      </c>
      <c r="F561" t="s">
        <v>1374</v>
      </c>
      <c r="G561" t="s">
        <v>1375</v>
      </c>
      <c r="H561">
        <v>2.5870000000000002</v>
      </c>
      <c r="I561" t="s">
        <v>1376</v>
      </c>
      <c r="J561" s="1">
        <v>43809</v>
      </c>
      <c r="K561" t="s">
        <v>1374</v>
      </c>
      <c r="L561" t="b">
        <v>0</v>
      </c>
      <c r="M561">
        <v>4</v>
      </c>
      <c r="N561">
        <v>4</v>
      </c>
      <c r="O561">
        <f>M561*N561</f>
        <v>16</v>
      </c>
      <c r="P561">
        <f>O561+H561</f>
        <v>18.587</v>
      </c>
    </row>
    <row r="562" spans="1:16" x14ac:dyDescent="0.3">
      <c r="A562" t="b">
        <v>0</v>
      </c>
      <c r="B562" t="s">
        <v>2649</v>
      </c>
      <c r="C562" t="s">
        <v>332</v>
      </c>
      <c r="D562">
        <v>676824</v>
      </c>
      <c r="E562" t="s">
        <v>16</v>
      </c>
      <c r="F562" t="s">
        <v>2650</v>
      </c>
      <c r="G562" t="s">
        <v>2651</v>
      </c>
      <c r="H562">
        <v>1.5740000000000001</v>
      </c>
      <c r="I562" t="s">
        <v>2652</v>
      </c>
      <c r="J562" s="1">
        <v>43581</v>
      </c>
      <c r="K562" t="s">
        <v>2650</v>
      </c>
      <c r="L562" t="b">
        <v>0</v>
      </c>
      <c r="M562">
        <v>3.4</v>
      </c>
      <c r="N562">
        <v>5</v>
      </c>
      <c r="O562">
        <f>M562*N562</f>
        <v>17</v>
      </c>
      <c r="P562">
        <f>O562+H562</f>
        <v>18.574000000000002</v>
      </c>
    </row>
    <row r="563" spans="1:16" x14ac:dyDescent="0.3">
      <c r="A563" t="b">
        <v>0</v>
      </c>
      <c r="B563" t="s">
        <v>1690</v>
      </c>
      <c r="C563" t="s">
        <v>75</v>
      </c>
      <c r="D563">
        <v>640377</v>
      </c>
      <c r="E563" t="s">
        <v>16</v>
      </c>
      <c r="F563" t="s">
        <v>1691</v>
      </c>
      <c r="G563" t="s">
        <v>1692</v>
      </c>
      <c r="H563">
        <v>3.1349999999999998</v>
      </c>
      <c r="I563" t="s">
        <v>1693</v>
      </c>
      <c r="J563" s="1">
        <v>43766</v>
      </c>
      <c r="K563" t="s">
        <v>1691</v>
      </c>
      <c r="L563" t="b">
        <v>0</v>
      </c>
      <c r="M563">
        <v>5</v>
      </c>
      <c r="N563">
        <v>3</v>
      </c>
      <c r="O563">
        <f>M563*N563</f>
        <v>15</v>
      </c>
      <c r="P563">
        <f>O563+H563</f>
        <v>18.134999999999998</v>
      </c>
    </row>
    <row r="564" spans="1:16" x14ac:dyDescent="0.3">
      <c r="A564" t="b">
        <v>0</v>
      </c>
      <c r="B564" t="s">
        <v>1550</v>
      </c>
      <c r="C564" t="s">
        <v>1551</v>
      </c>
      <c r="D564">
        <v>552681</v>
      </c>
      <c r="E564" t="s">
        <v>16</v>
      </c>
      <c r="F564" t="s">
        <v>1552</v>
      </c>
      <c r="G564" t="s">
        <v>1553</v>
      </c>
      <c r="H564">
        <v>3.073</v>
      </c>
      <c r="I564" t="s">
        <v>1554</v>
      </c>
      <c r="J564" s="1">
        <v>43574</v>
      </c>
      <c r="K564" t="s">
        <v>1552</v>
      </c>
      <c r="L564" t="b">
        <v>0</v>
      </c>
      <c r="M564">
        <v>2.5</v>
      </c>
      <c r="N564">
        <v>6</v>
      </c>
      <c r="O564">
        <f>M564*N564</f>
        <v>15</v>
      </c>
      <c r="P564">
        <f>O564+H564</f>
        <v>18.073</v>
      </c>
    </row>
    <row r="565" spans="1:16" x14ac:dyDescent="0.3">
      <c r="A565" t="b">
        <v>0</v>
      </c>
      <c r="C565" t="s">
        <v>75</v>
      </c>
      <c r="D565">
        <v>647895</v>
      </c>
      <c r="E565" t="s">
        <v>16</v>
      </c>
      <c r="F565" t="s">
        <v>3158</v>
      </c>
      <c r="G565" t="s">
        <v>3159</v>
      </c>
      <c r="H565">
        <v>0.97099999999999997</v>
      </c>
      <c r="I565" t="s">
        <v>3160</v>
      </c>
      <c r="J565" s="1">
        <v>43790</v>
      </c>
      <c r="K565" t="s">
        <v>3158</v>
      </c>
      <c r="L565" t="b">
        <v>0</v>
      </c>
      <c r="M565">
        <v>5.7</v>
      </c>
      <c r="N565">
        <v>3</v>
      </c>
      <c r="O565">
        <f>M565*N565</f>
        <v>17.100000000000001</v>
      </c>
      <c r="P565">
        <f>O565+H565</f>
        <v>18.071000000000002</v>
      </c>
    </row>
    <row r="566" spans="1:16" x14ac:dyDescent="0.3">
      <c r="A566" t="b">
        <v>0</v>
      </c>
      <c r="B566" t="s">
        <v>1890</v>
      </c>
      <c r="C566" t="s">
        <v>32</v>
      </c>
      <c r="D566">
        <v>601343</v>
      </c>
      <c r="E566" t="s">
        <v>1157</v>
      </c>
      <c r="F566" t="s">
        <v>1891</v>
      </c>
      <c r="G566" t="s">
        <v>1892</v>
      </c>
      <c r="H566">
        <v>2.1349999999999998</v>
      </c>
      <c r="I566" t="s">
        <v>1893</v>
      </c>
      <c r="J566" s="1">
        <v>43600</v>
      </c>
      <c r="K566" t="s">
        <v>1891</v>
      </c>
      <c r="L566" t="b">
        <v>0</v>
      </c>
      <c r="M566">
        <v>5.3</v>
      </c>
      <c r="N566">
        <v>3</v>
      </c>
      <c r="O566">
        <f>M566*N566</f>
        <v>15.899999999999999</v>
      </c>
      <c r="P566">
        <f>O566+H566</f>
        <v>18.034999999999997</v>
      </c>
    </row>
    <row r="567" spans="1:16" x14ac:dyDescent="0.3">
      <c r="A567" t="b">
        <v>0</v>
      </c>
      <c r="B567" t="s">
        <v>1828</v>
      </c>
      <c r="C567" t="s">
        <v>75</v>
      </c>
      <c r="D567">
        <v>648819</v>
      </c>
      <c r="E567" t="s">
        <v>16</v>
      </c>
      <c r="F567" t="s">
        <v>1829</v>
      </c>
      <c r="G567" t="s">
        <v>1830</v>
      </c>
      <c r="H567">
        <v>2.4300000000000002</v>
      </c>
      <c r="I567" t="s">
        <v>1831</v>
      </c>
      <c r="J567" s="1">
        <v>43784</v>
      </c>
      <c r="K567" t="s">
        <v>1829</v>
      </c>
      <c r="L567" t="b">
        <v>0</v>
      </c>
      <c r="M567">
        <v>3.9</v>
      </c>
      <c r="N567">
        <v>4</v>
      </c>
      <c r="O567">
        <f>M567*N567</f>
        <v>15.6</v>
      </c>
      <c r="P567">
        <f>O567+H567</f>
        <v>18.03</v>
      </c>
    </row>
    <row r="568" spans="1:16" x14ac:dyDescent="0.3">
      <c r="A568" t="b">
        <v>0</v>
      </c>
      <c r="B568" t="s">
        <v>1743</v>
      </c>
      <c r="C568" t="s">
        <v>32</v>
      </c>
      <c r="D568">
        <v>618331</v>
      </c>
      <c r="E568" t="s">
        <v>16</v>
      </c>
      <c r="F568" t="s">
        <v>1744</v>
      </c>
      <c r="G568" t="s">
        <v>1745</v>
      </c>
      <c r="H568">
        <v>2.9809999999999999</v>
      </c>
      <c r="I568" t="s">
        <v>1746</v>
      </c>
      <c r="J568" s="1">
        <v>43707</v>
      </c>
      <c r="K568" t="s">
        <v>1744</v>
      </c>
      <c r="L568" t="b">
        <v>0</v>
      </c>
      <c r="M568">
        <v>5</v>
      </c>
      <c r="N568">
        <v>3</v>
      </c>
      <c r="O568">
        <f>M568*N568</f>
        <v>15</v>
      </c>
      <c r="P568">
        <f>O568+H568</f>
        <v>17.981000000000002</v>
      </c>
    </row>
    <row r="569" spans="1:16" x14ac:dyDescent="0.3">
      <c r="A569" t="b">
        <v>0</v>
      </c>
      <c r="B569" t="s">
        <v>1917</v>
      </c>
      <c r="C569" t="s">
        <v>32</v>
      </c>
      <c r="D569">
        <v>589770</v>
      </c>
      <c r="E569" t="s">
        <v>16</v>
      </c>
      <c r="F569" t="s">
        <v>1918</v>
      </c>
      <c r="G569" t="s">
        <v>1919</v>
      </c>
      <c r="H569">
        <v>2.375</v>
      </c>
      <c r="I569" t="s">
        <v>1920</v>
      </c>
      <c r="J569" s="1">
        <v>43544</v>
      </c>
      <c r="K569" t="s">
        <v>1918</v>
      </c>
      <c r="L569" t="b">
        <v>0</v>
      </c>
      <c r="M569">
        <v>5.2</v>
      </c>
      <c r="N569">
        <v>3</v>
      </c>
      <c r="O569">
        <f>M569*N569</f>
        <v>15.600000000000001</v>
      </c>
      <c r="P569">
        <f>O569+H569</f>
        <v>17.975000000000001</v>
      </c>
    </row>
    <row r="570" spans="1:16" x14ac:dyDescent="0.3">
      <c r="A570" t="b">
        <v>0</v>
      </c>
      <c r="C570" t="s">
        <v>75</v>
      </c>
      <c r="D570">
        <v>513776</v>
      </c>
      <c r="E570" t="s">
        <v>22</v>
      </c>
      <c r="F570" t="s">
        <v>2120</v>
      </c>
      <c r="G570" t="s">
        <v>2121</v>
      </c>
      <c r="H570">
        <v>2.0750000000000002</v>
      </c>
      <c r="I570" t="s">
        <v>2122</v>
      </c>
      <c r="J570" s="1">
        <v>43769</v>
      </c>
      <c r="K570" t="s">
        <v>2120</v>
      </c>
      <c r="L570" t="b">
        <v>0</v>
      </c>
      <c r="M570">
        <v>5.3</v>
      </c>
      <c r="N570">
        <v>3</v>
      </c>
      <c r="O570">
        <f>M570*N570</f>
        <v>15.899999999999999</v>
      </c>
      <c r="P570">
        <f>O570+H570</f>
        <v>17.974999999999998</v>
      </c>
    </row>
    <row r="571" spans="1:16" x14ac:dyDescent="0.3">
      <c r="A571" t="b">
        <v>0</v>
      </c>
      <c r="C571" t="s">
        <v>1089</v>
      </c>
      <c r="D571">
        <v>599779</v>
      </c>
      <c r="E571" t="s">
        <v>2286</v>
      </c>
      <c r="F571" t="s">
        <v>2287</v>
      </c>
      <c r="G571" t="s">
        <v>2288</v>
      </c>
      <c r="H571">
        <v>0.84</v>
      </c>
      <c r="I571" t="s">
        <v>2289</v>
      </c>
      <c r="J571" s="1">
        <v>43574</v>
      </c>
      <c r="K571" t="s">
        <v>2287</v>
      </c>
      <c r="L571" t="b">
        <v>0</v>
      </c>
      <c r="M571">
        <v>5.7</v>
      </c>
      <c r="N571">
        <v>3</v>
      </c>
      <c r="O571">
        <f>M571*N571</f>
        <v>17.100000000000001</v>
      </c>
      <c r="P571">
        <f>O571+H571</f>
        <v>17.940000000000001</v>
      </c>
    </row>
    <row r="572" spans="1:16" x14ac:dyDescent="0.3">
      <c r="A572" t="b">
        <v>0</v>
      </c>
      <c r="C572" t="s">
        <v>828</v>
      </c>
      <c r="D572">
        <v>616106</v>
      </c>
      <c r="E572" t="s">
        <v>173</v>
      </c>
      <c r="F572" t="s">
        <v>6405</v>
      </c>
      <c r="G572" t="s">
        <v>6406</v>
      </c>
      <c r="H572">
        <v>0.91500000000000004</v>
      </c>
      <c r="I572" t="s">
        <v>6407</v>
      </c>
      <c r="J572" s="1">
        <v>43659</v>
      </c>
      <c r="K572" t="s">
        <v>6408</v>
      </c>
      <c r="L572" t="b">
        <v>0</v>
      </c>
      <c r="M572">
        <v>8.5</v>
      </c>
      <c r="N572">
        <v>2</v>
      </c>
      <c r="O572">
        <f>M572*N572</f>
        <v>17</v>
      </c>
      <c r="P572">
        <f>O572+H572</f>
        <v>17.914999999999999</v>
      </c>
    </row>
    <row r="573" spans="1:16" x14ac:dyDescent="0.3">
      <c r="A573" t="b">
        <v>0</v>
      </c>
      <c r="B573" t="s">
        <v>2174</v>
      </c>
      <c r="C573" t="s">
        <v>75</v>
      </c>
      <c r="D573">
        <v>508150</v>
      </c>
      <c r="E573" t="s">
        <v>16</v>
      </c>
      <c r="F573" t="s">
        <v>2175</v>
      </c>
      <c r="G573" t="s">
        <v>2176</v>
      </c>
      <c r="H573">
        <v>1.9710000000000001</v>
      </c>
      <c r="I573" t="s">
        <v>2177</v>
      </c>
      <c r="J573" s="1">
        <v>43787</v>
      </c>
      <c r="K573" t="s">
        <v>2175</v>
      </c>
      <c r="L573" t="b">
        <v>0</v>
      </c>
      <c r="M573">
        <v>5.3</v>
      </c>
      <c r="N573">
        <v>3</v>
      </c>
      <c r="O573">
        <f>M573*N573</f>
        <v>15.899999999999999</v>
      </c>
      <c r="P573">
        <f>O573+H573</f>
        <v>17.870999999999999</v>
      </c>
    </row>
    <row r="574" spans="1:16" x14ac:dyDescent="0.3">
      <c r="A574" t="b">
        <v>0</v>
      </c>
      <c r="C574" t="s">
        <v>32</v>
      </c>
      <c r="D574">
        <v>806207</v>
      </c>
      <c r="E574" t="s">
        <v>16</v>
      </c>
      <c r="F574" t="s">
        <v>4296</v>
      </c>
      <c r="G574" t="s">
        <v>4297</v>
      </c>
      <c r="H574">
        <v>0.6</v>
      </c>
      <c r="I574" t="s">
        <v>4298</v>
      </c>
      <c r="J574" s="1">
        <v>43644</v>
      </c>
      <c r="K574" t="s">
        <v>4296</v>
      </c>
      <c r="L574" t="b">
        <v>0</v>
      </c>
      <c r="M574">
        <v>4.3</v>
      </c>
      <c r="N574">
        <v>4</v>
      </c>
      <c r="O574">
        <f>M574*N574</f>
        <v>17.2</v>
      </c>
      <c r="P574">
        <f>O574+H574</f>
        <v>17.8</v>
      </c>
    </row>
    <row r="575" spans="1:16" x14ac:dyDescent="0.3">
      <c r="A575" t="b">
        <v>0</v>
      </c>
      <c r="B575" t="s">
        <v>5286</v>
      </c>
      <c r="C575" t="s">
        <v>776</v>
      </c>
      <c r="D575">
        <v>682748</v>
      </c>
      <c r="E575" t="s">
        <v>686</v>
      </c>
      <c r="F575" t="s">
        <v>5287</v>
      </c>
      <c r="G575" t="s">
        <v>5288</v>
      </c>
      <c r="H575">
        <v>0.6</v>
      </c>
      <c r="I575" t="s">
        <v>5289</v>
      </c>
      <c r="J575" s="1">
        <v>43751</v>
      </c>
      <c r="K575" t="s">
        <v>5290</v>
      </c>
      <c r="L575" t="b">
        <v>0</v>
      </c>
      <c r="M575">
        <v>4.3</v>
      </c>
      <c r="N575">
        <v>4</v>
      </c>
      <c r="O575">
        <f>M575*N575</f>
        <v>17.2</v>
      </c>
      <c r="P575">
        <f>O575+H575</f>
        <v>17.8</v>
      </c>
    </row>
    <row r="576" spans="1:16" x14ac:dyDescent="0.3">
      <c r="A576" t="b">
        <v>0</v>
      </c>
      <c r="C576" t="s">
        <v>514</v>
      </c>
      <c r="D576">
        <v>611067</v>
      </c>
      <c r="E576" t="s">
        <v>22</v>
      </c>
      <c r="F576" t="s">
        <v>6501</v>
      </c>
      <c r="G576" t="s">
        <v>6502</v>
      </c>
      <c r="H576">
        <v>0.69299999999999995</v>
      </c>
      <c r="I576" t="s">
        <v>6503</v>
      </c>
      <c r="J576" s="1">
        <v>43540</v>
      </c>
      <c r="K576" t="s">
        <v>6504</v>
      </c>
      <c r="L576" t="b">
        <v>0</v>
      </c>
      <c r="M576">
        <v>5.7</v>
      </c>
      <c r="N576">
        <v>3</v>
      </c>
      <c r="O576">
        <f>M576*N576</f>
        <v>17.100000000000001</v>
      </c>
      <c r="P576">
        <f>O576+H576</f>
        <v>17.793000000000003</v>
      </c>
    </row>
    <row r="577" spans="1:16" x14ac:dyDescent="0.3">
      <c r="A577" t="b">
        <v>0</v>
      </c>
      <c r="B577" t="s">
        <v>2823</v>
      </c>
      <c r="C577" t="s">
        <v>75</v>
      </c>
      <c r="D577">
        <v>607137</v>
      </c>
      <c r="E577" t="s">
        <v>16</v>
      </c>
      <c r="F577" t="s">
        <v>2824</v>
      </c>
      <c r="G577" t="s">
        <v>2825</v>
      </c>
      <c r="H577">
        <v>0.60199999999999998</v>
      </c>
      <c r="I577" t="s">
        <v>2826</v>
      </c>
      <c r="J577" s="1">
        <v>43621</v>
      </c>
      <c r="K577" t="s">
        <v>2824</v>
      </c>
      <c r="L577" t="b">
        <v>0</v>
      </c>
      <c r="M577">
        <v>5.7</v>
      </c>
      <c r="N577">
        <v>3</v>
      </c>
      <c r="O577">
        <f>M577*N577</f>
        <v>17.100000000000001</v>
      </c>
      <c r="P577">
        <f>O577+H577</f>
        <v>17.702000000000002</v>
      </c>
    </row>
    <row r="578" spans="1:16" x14ac:dyDescent="0.3">
      <c r="A578" t="b">
        <v>0</v>
      </c>
      <c r="B578" t="s">
        <v>2872</v>
      </c>
      <c r="C578" t="s">
        <v>2873</v>
      </c>
      <c r="D578">
        <v>813678</v>
      </c>
      <c r="E578" t="s">
        <v>16</v>
      </c>
      <c r="F578" t="s">
        <v>2874</v>
      </c>
      <c r="G578" t="s">
        <v>2875</v>
      </c>
      <c r="H578">
        <v>0.6</v>
      </c>
      <c r="I578" t="s">
        <v>2876</v>
      </c>
      <c r="J578" s="1">
        <v>43631</v>
      </c>
      <c r="K578" t="s">
        <v>2874</v>
      </c>
      <c r="L578" t="b">
        <v>0</v>
      </c>
      <c r="M578">
        <v>5.7</v>
      </c>
      <c r="N578">
        <v>3</v>
      </c>
      <c r="O578">
        <f>M578*N578</f>
        <v>17.100000000000001</v>
      </c>
      <c r="P578">
        <f>O578+H578</f>
        <v>17.700000000000003</v>
      </c>
    </row>
    <row r="579" spans="1:16" x14ac:dyDescent="0.3">
      <c r="A579" t="b">
        <v>0</v>
      </c>
      <c r="B579" t="s">
        <v>3172</v>
      </c>
      <c r="C579" t="s">
        <v>75</v>
      </c>
      <c r="D579">
        <v>594417</v>
      </c>
      <c r="E579" t="s">
        <v>3173</v>
      </c>
      <c r="F579" t="s">
        <v>3174</v>
      </c>
      <c r="G579" t="s">
        <v>3175</v>
      </c>
      <c r="H579">
        <v>0.6</v>
      </c>
      <c r="I579" t="s">
        <v>3176</v>
      </c>
      <c r="J579" s="1">
        <v>43504</v>
      </c>
      <c r="K579" t="s">
        <v>3177</v>
      </c>
      <c r="L579" t="b">
        <v>0</v>
      </c>
      <c r="M579">
        <v>5.7</v>
      </c>
      <c r="N579">
        <v>3</v>
      </c>
      <c r="O579">
        <f>M579*N579</f>
        <v>17.100000000000001</v>
      </c>
      <c r="P579">
        <f>O579+H579</f>
        <v>17.700000000000003</v>
      </c>
    </row>
    <row r="580" spans="1:16" x14ac:dyDescent="0.3">
      <c r="A580" t="b">
        <v>0</v>
      </c>
      <c r="C580" t="s">
        <v>75</v>
      </c>
      <c r="D580">
        <v>644157</v>
      </c>
      <c r="E580" t="s">
        <v>16</v>
      </c>
      <c r="F580" t="s">
        <v>3224</v>
      </c>
      <c r="G580" t="s">
        <v>3225</v>
      </c>
      <c r="H580">
        <v>0.6</v>
      </c>
      <c r="I580" t="s">
        <v>3226</v>
      </c>
      <c r="J580" s="1">
        <v>43768</v>
      </c>
      <c r="K580" t="s">
        <v>3227</v>
      </c>
      <c r="L580" t="b">
        <v>0</v>
      </c>
      <c r="M580">
        <v>5.7</v>
      </c>
      <c r="N580">
        <v>3</v>
      </c>
      <c r="O580">
        <f>M580*N580</f>
        <v>17.100000000000001</v>
      </c>
      <c r="P580">
        <f>O580+H580</f>
        <v>17.700000000000003</v>
      </c>
    </row>
    <row r="581" spans="1:16" x14ac:dyDescent="0.3">
      <c r="A581" t="b">
        <v>0</v>
      </c>
      <c r="C581" t="s">
        <v>75</v>
      </c>
      <c r="D581">
        <v>884234</v>
      </c>
      <c r="E581" t="s">
        <v>16</v>
      </c>
      <c r="F581" t="s">
        <v>4027</v>
      </c>
      <c r="G581" t="s">
        <v>4028</v>
      </c>
      <c r="H581">
        <v>0.6</v>
      </c>
      <c r="I581" t="s">
        <v>4029</v>
      </c>
      <c r="J581" s="1">
        <v>43727</v>
      </c>
      <c r="K581" t="s">
        <v>4027</v>
      </c>
      <c r="L581" t="b">
        <v>0</v>
      </c>
      <c r="M581">
        <v>5.7</v>
      </c>
      <c r="N581">
        <v>3</v>
      </c>
      <c r="O581">
        <f>M581*N581</f>
        <v>17.100000000000001</v>
      </c>
      <c r="P581">
        <f>O581+H581</f>
        <v>17.700000000000003</v>
      </c>
    </row>
    <row r="582" spans="1:16" x14ac:dyDescent="0.3">
      <c r="A582" t="b">
        <v>0</v>
      </c>
      <c r="C582" t="s">
        <v>75</v>
      </c>
      <c r="D582">
        <v>684923</v>
      </c>
      <c r="E582" t="s">
        <v>16</v>
      </c>
      <c r="F582" t="s">
        <v>5274</v>
      </c>
      <c r="G582" t="s">
        <v>5275</v>
      </c>
      <c r="H582">
        <v>0.6</v>
      </c>
      <c r="I582" t="s">
        <v>5276</v>
      </c>
      <c r="J582" s="1">
        <v>43604</v>
      </c>
      <c r="K582" t="s">
        <v>5274</v>
      </c>
      <c r="L582" t="b">
        <v>0</v>
      </c>
      <c r="M582">
        <v>5.7</v>
      </c>
      <c r="N582">
        <v>3</v>
      </c>
      <c r="O582">
        <f>M582*N582</f>
        <v>17.100000000000001</v>
      </c>
      <c r="P582">
        <f>O582+H582</f>
        <v>17.700000000000003</v>
      </c>
    </row>
    <row r="583" spans="1:16" x14ac:dyDescent="0.3">
      <c r="A583" t="b">
        <v>0</v>
      </c>
      <c r="C583" t="s">
        <v>75</v>
      </c>
      <c r="D583">
        <v>582652</v>
      </c>
      <c r="E583" t="s">
        <v>16</v>
      </c>
      <c r="F583" t="s">
        <v>1969</v>
      </c>
      <c r="G583" t="s">
        <v>1970</v>
      </c>
      <c r="H583">
        <v>2.1720000000000002</v>
      </c>
      <c r="I583" t="s">
        <v>1971</v>
      </c>
      <c r="J583" s="1">
        <v>43540</v>
      </c>
      <c r="K583" t="s">
        <v>1969</v>
      </c>
      <c r="L583" t="b">
        <v>0</v>
      </c>
      <c r="M583">
        <v>3.1</v>
      </c>
      <c r="N583">
        <v>5</v>
      </c>
      <c r="O583">
        <f>M583*N583</f>
        <v>15.5</v>
      </c>
      <c r="P583">
        <f>O583+H583</f>
        <v>17.672000000000001</v>
      </c>
    </row>
    <row r="584" spans="1:16" x14ac:dyDescent="0.3">
      <c r="A584" t="b">
        <v>0</v>
      </c>
      <c r="C584" t="s">
        <v>15</v>
      </c>
      <c r="D584">
        <v>631377</v>
      </c>
      <c r="E584" t="s">
        <v>22</v>
      </c>
      <c r="F584" t="s">
        <v>6176</v>
      </c>
      <c r="G584" t="s">
        <v>6177</v>
      </c>
      <c r="H584">
        <v>0.66400000000000003</v>
      </c>
      <c r="I584" t="s">
        <v>6178</v>
      </c>
      <c r="J584" s="1">
        <v>43618</v>
      </c>
      <c r="K584" t="s">
        <v>6179</v>
      </c>
      <c r="L584" t="b">
        <v>0</v>
      </c>
      <c r="M584">
        <v>8.5</v>
      </c>
      <c r="N584">
        <v>2</v>
      </c>
      <c r="O584">
        <f>M584*N584</f>
        <v>17</v>
      </c>
      <c r="P584">
        <f>O584+H584</f>
        <v>17.664000000000001</v>
      </c>
    </row>
    <row r="585" spans="1:16" x14ac:dyDescent="0.3">
      <c r="A585" t="b">
        <v>0</v>
      </c>
      <c r="B585" t="s">
        <v>5306</v>
      </c>
      <c r="C585" t="s">
        <v>75</v>
      </c>
      <c r="D585">
        <v>681584</v>
      </c>
      <c r="E585" t="s">
        <v>16</v>
      </c>
      <c r="F585" t="s">
        <v>5307</v>
      </c>
      <c r="G585" t="s">
        <v>5308</v>
      </c>
      <c r="H585">
        <v>0.6</v>
      </c>
      <c r="I585" t="s">
        <v>5309</v>
      </c>
      <c r="J585" s="1">
        <v>43765</v>
      </c>
      <c r="K585" t="s">
        <v>5307</v>
      </c>
      <c r="L585" t="b">
        <v>0</v>
      </c>
      <c r="M585">
        <v>8.5</v>
      </c>
      <c r="N585">
        <v>2</v>
      </c>
      <c r="O585">
        <f>M585*N585</f>
        <v>17</v>
      </c>
      <c r="P585">
        <f>O585+H585</f>
        <v>17.600000000000001</v>
      </c>
    </row>
    <row r="586" spans="1:16" x14ac:dyDescent="0.3">
      <c r="A586" t="b">
        <v>0</v>
      </c>
      <c r="C586" t="s">
        <v>75</v>
      </c>
      <c r="D586">
        <v>611421</v>
      </c>
      <c r="E586" t="s">
        <v>16</v>
      </c>
      <c r="F586" t="s">
        <v>1989</v>
      </c>
      <c r="G586" t="s">
        <v>1990</v>
      </c>
      <c r="H586">
        <v>1.61</v>
      </c>
      <c r="I586" t="s">
        <v>1991</v>
      </c>
      <c r="J586" s="1">
        <v>43744</v>
      </c>
      <c r="K586" t="s">
        <v>1989</v>
      </c>
      <c r="L586" t="b">
        <v>0</v>
      </c>
      <c r="M586">
        <v>5.3</v>
      </c>
      <c r="N586">
        <v>3</v>
      </c>
      <c r="O586">
        <f>M586*N586</f>
        <v>15.899999999999999</v>
      </c>
      <c r="P586">
        <f>O586+H586</f>
        <v>17.509999999999998</v>
      </c>
    </row>
    <row r="587" spans="1:16" x14ac:dyDescent="0.3">
      <c r="A587" t="b">
        <v>0</v>
      </c>
      <c r="C587" t="s">
        <v>37</v>
      </c>
      <c r="D587">
        <v>760145</v>
      </c>
      <c r="E587" t="s">
        <v>22</v>
      </c>
      <c r="F587" t="s">
        <v>2697</v>
      </c>
      <c r="G587" t="s">
        <v>2698</v>
      </c>
      <c r="H587">
        <v>1.49</v>
      </c>
      <c r="I587" t="s">
        <v>2699</v>
      </c>
      <c r="J587" s="1">
        <v>43772</v>
      </c>
      <c r="K587" t="s">
        <v>2700</v>
      </c>
      <c r="L587" t="b">
        <v>0</v>
      </c>
      <c r="M587">
        <v>8</v>
      </c>
      <c r="N587">
        <v>2</v>
      </c>
      <c r="O587">
        <f>M587*N587</f>
        <v>16</v>
      </c>
      <c r="P587">
        <f>O587+H587</f>
        <v>17.489999999999998</v>
      </c>
    </row>
    <row r="588" spans="1:16" x14ac:dyDescent="0.3">
      <c r="A588" t="b">
        <v>0</v>
      </c>
      <c r="C588" t="s">
        <v>75</v>
      </c>
      <c r="D588">
        <v>612295</v>
      </c>
      <c r="E588" t="s">
        <v>16</v>
      </c>
      <c r="F588" t="s">
        <v>1700</v>
      </c>
      <c r="G588" t="s">
        <v>1701</v>
      </c>
      <c r="H588">
        <v>2.4340000000000002</v>
      </c>
      <c r="I588" t="s">
        <v>1702</v>
      </c>
      <c r="J588" s="1">
        <v>43638</v>
      </c>
      <c r="K588" t="s">
        <v>1700</v>
      </c>
      <c r="L588" t="b">
        <v>0</v>
      </c>
      <c r="M588">
        <v>5</v>
      </c>
      <c r="N588">
        <v>3</v>
      </c>
      <c r="O588">
        <f>M588*N588</f>
        <v>15</v>
      </c>
      <c r="P588">
        <f>O588+H588</f>
        <v>17.434000000000001</v>
      </c>
    </row>
    <row r="589" spans="1:16" x14ac:dyDescent="0.3">
      <c r="A589" t="b">
        <v>0</v>
      </c>
      <c r="B589" t="s">
        <v>1458</v>
      </c>
      <c r="C589" t="s">
        <v>75</v>
      </c>
      <c r="D589">
        <v>646558</v>
      </c>
      <c r="E589" t="s">
        <v>16</v>
      </c>
      <c r="F589" t="s">
        <v>1459</v>
      </c>
      <c r="G589" t="s">
        <v>1460</v>
      </c>
      <c r="H589">
        <v>3.2639999999999998</v>
      </c>
      <c r="I589" t="s">
        <v>1461</v>
      </c>
      <c r="J589" s="1">
        <v>43757</v>
      </c>
      <c r="K589" t="s">
        <v>1459</v>
      </c>
      <c r="L589" t="b">
        <v>0</v>
      </c>
      <c r="M589">
        <v>4.7</v>
      </c>
      <c r="N589">
        <v>3</v>
      </c>
      <c r="O589">
        <f>M589*N589</f>
        <v>14.100000000000001</v>
      </c>
      <c r="P589">
        <f>O589+H589</f>
        <v>17.364000000000001</v>
      </c>
    </row>
    <row r="590" spans="1:16" x14ac:dyDescent="0.3">
      <c r="A590" t="b">
        <v>0</v>
      </c>
      <c r="B590" t="s">
        <v>3182</v>
      </c>
      <c r="C590" t="s">
        <v>75</v>
      </c>
      <c r="D590">
        <v>628478</v>
      </c>
      <c r="E590" t="s">
        <v>16</v>
      </c>
      <c r="F590" t="s">
        <v>3183</v>
      </c>
      <c r="G590" t="s">
        <v>3184</v>
      </c>
      <c r="H590">
        <v>1.4</v>
      </c>
      <c r="I590" t="s">
        <v>3185</v>
      </c>
      <c r="J590" s="1">
        <v>43749</v>
      </c>
      <c r="K590" t="s">
        <v>3183</v>
      </c>
      <c r="L590" t="b">
        <v>0</v>
      </c>
      <c r="M590">
        <v>5.3</v>
      </c>
      <c r="N590">
        <v>3</v>
      </c>
      <c r="O590">
        <f>M590*N590</f>
        <v>15.899999999999999</v>
      </c>
      <c r="P590">
        <f>O590+H590</f>
        <v>17.299999999999997</v>
      </c>
    </row>
    <row r="591" spans="1:16" x14ac:dyDescent="0.3">
      <c r="A591" t="b">
        <v>0</v>
      </c>
      <c r="C591" t="s">
        <v>75</v>
      </c>
      <c r="D591">
        <v>606833</v>
      </c>
      <c r="E591" t="s">
        <v>686</v>
      </c>
      <c r="F591" t="s">
        <v>6592</v>
      </c>
      <c r="G591" t="s">
        <v>6593</v>
      </c>
      <c r="H591">
        <v>0.6</v>
      </c>
      <c r="I591" t="s">
        <v>6594</v>
      </c>
      <c r="J591" s="1">
        <v>43619</v>
      </c>
      <c r="K591" t="s">
        <v>6592</v>
      </c>
      <c r="L591" t="b">
        <v>0</v>
      </c>
      <c r="M591">
        <v>8.3000000000000007</v>
      </c>
      <c r="N591">
        <v>2</v>
      </c>
      <c r="O591">
        <f>M591*N591</f>
        <v>16.600000000000001</v>
      </c>
      <c r="P591">
        <f>O591+H591</f>
        <v>17.200000000000003</v>
      </c>
    </row>
    <row r="592" spans="1:16" x14ac:dyDescent="0.3">
      <c r="A592" t="b">
        <v>0</v>
      </c>
      <c r="C592" t="s">
        <v>32</v>
      </c>
      <c r="D592">
        <v>632262</v>
      </c>
      <c r="E592" t="s">
        <v>16</v>
      </c>
      <c r="F592" t="s">
        <v>6156</v>
      </c>
      <c r="G592" t="s">
        <v>6157</v>
      </c>
      <c r="H592">
        <v>1.1950000000000001</v>
      </c>
      <c r="I592" t="s">
        <v>6158</v>
      </c>
      <c r="J592" s="1">
        <v>43707</v>
      </c>
      <c r="K592" t="s">
        <v>6156</v>
      </c>
      <c r="L592" t="b">
        <v>0</v>
      </c>
      <c r="M592">
        <v>5.3</v>
      </c>
      <c r="N592">
        <v>3</v>
      </c>
      <c r="O592">
        <f>M592*N592</f>
        <v>15.899999999999999</v>
      </c>
      <c r="P592">
        <f>O592+H592</f>
        <v>17.094999999999999</v>
      </c>
    </row>
    <row r="593" spans="1:16" x14ac:dyDescent="0.3">
      <c r="A593" t="b">
        <v>0</v>
      </c>
      <c r="B593" t="s">
        <v>2323</v>
      </c>
      <c r="C593" t="s">
        <v>42</v>
      </c>
      <c r="D593">
        <v>571414</v>
      </c>
      <c r="E593" t="s">
        <v>16</v>
      </c>
      <c r="F593" t="s">
        <v>2324</v>
      </c>
      <c r="G593" t="s">
        <v>2325</v>
      </c>
      <c r="H593">
        <v>0.84</v>
      </c>
      <c r="I593" t="s">
        <v>2326</v>
      </c>
      <c r="J593" s="1">
        <v>43540</v>
      </c>
      <c r="K593" t="s">
        <v>2324</v>
      </c>
      <c r="L593" t="b">
        <v>0</v>
      </c>
      <c r="M593">
        <v>8</v>
      </c>
      <c r="N593">
        <v>2</v>
      </c>
      <c r="O593">
        <f>M593*N593</f>
        <v>16</v>
      </c>
      <c r="P593">
        <f>O593+H593</f>
        <v>16.84</v>
      </c>
    </row>
    <row r="594" spans="1:16" x14ac:dyDescent="0.3">
      <c r="A594" t="b">
        <v>0</v>
      </c>
      <c r="C594" t="s">
        <v>75</v>
      </c>
      <c r="D594">
        <v>656980</v>
      </c>
      <c r="E594" t="s">
        <v>16</v>
      </c>
      <c r="F594" t="s">
        <v>973</v>
      </c>
      <c r="G594" t="s">
        <v>974</v>
      </c>
      <c r="H594">
        <v>3.806</v>
      </c>
      <c r="I594" t="s">
        <v>975</v>
      </c>
      <c r="J594" s="1">
        <v>43821</v>
      </c>
      <c r="K594" t="s">
        <v>976</v>
      </c>
      <c r="L594" t="b">
        <v>0</v>
      </c>
      <c r="M594">
        <v>4.3</v>
      </c>
      <c r="N594">
        <v>3</v>
      </c>
      <c r="O594">
        <f>M594*N594</f>
        <v>12.899999999999999</v>
      </c>
      <c r="P594">
        <f>O594+H594</f>
        <v>16.706</v>
      </c>
    </row>
    <row r="595" spans="1:16" x14ac:dyDescent="0.3">
      <c r="A595" t="b">
        <v>0</v>
      </c>
      <c r="B595" t="s">
        <v>5125</v>
      </c>
      <c r="C595" t="s">
        <v>51</v>
      </c>
      <c r="D595">
        <v>705450</v>
      </c>
      <c r="E595" t="s">
        <v>16</v>
      </c>
      <c r="F595" t="s">
        <v>5126</v>
      </c>
      <c r="G595" t="s">
        <v>5127</v>
      </c>
      <c r="H595">
        <v>0.66700000000000004</v>
      </c>
      <c r="I595" t="s">
        <v>5128</v>
      </c>
      <c r="J595" s="1">
        <v>43830</v>
      </c>
      <c r="K595" t="s">
        <v>5126</v>
      </c>
      <c r="L595" t="b">
        <v>0</v>
      </c>
      <c r="M595">
        <v>8</v>
      </c>
      <c r="N595">
        <v>2</v>
      </c>
      <c r="O595">
        <f>M595*N595</f>
        <v>16</v>
      </c>
      <c r="P595">
        <f>O595+H595</f>
        <v>16.667000000000002</v>
      </c>
    </row>
    <row r="596" spans="1:16" x14ac:dyDescent="0.3">
      <c r="A596" t="b">
        <v>0</v>
      </c>
      <c r="C596" t="s">
        <v>32</v>
      </c>
      <c r="D596">
        <v>769021</v>
      </c>
      <c r="E596" t="s">
        <v>16</v>
      </c>
      <c r="F596" t="s">
        <v>4497</v>
      </c>
      <c r="G596" t="s">
        <v>4498</v>
      </c>
      <c r="H596">
        <v>0.6</v>
      </c>
      <c r="I596" t="s">
        <v>4499</v>
      </c>
      <c r="J596" s="1">
        <v>43751</v>
      </c>
      <c r="K596" t="s">
        <v>4497</v>
      </c>
      <c r="L596" t="b">
        <v>0</v>
      </c>
      <c r="M596">
        <v>8</v>
      </c>
      <c r="N596">
        <v>2</v>
      </c>
      <c r="O596">
        <f>M596*N596</f>
        <v>16</v>
      </c>
      <c r="P596">
        <f>O596+H596</f>
        <v>16.600000000000001</v>
      </c>
    </row>
    <row r="597" spans="1:16" x14ac:dyDescent="0.3">
      <c r="A597" t="b">
        <v>0</v>
      </c>
      <c r="C597" t="s">
        <v>42</v>
      </c>
      <c r="D597">
        <v>716130</v>
      </c>
      <c r="E597" t="s">
        <v>16</v>
      </c>
      <c r="F597" t="s">
        <v>5004</v>
      </c>
      <c r="G597" t="s">
        <v>5005</v>
      </c>
      <c r="H597">
        <v>0.6</v>
      </c>
      <c r="I597" t="s">
        <v>5006</v>
      </c>
      <c r="J597" s="1">
        <v>43763</v>
      </c>
      <c r="K597" t="s">
        <v>5004</v>
      </c>
      <c r="L597" t="b">
        <v>0</v>
      </c>
      <c r="M597">
        <v>8</v>
      </c>
      <c r="N597">
        <v>2</v>
      </c>
      <c r="O597">
        <f>M597*N597</f>
        <v>16</v>
      </c>
      <c r="P597">
        <f>O597+H597</f>
        <v>16.600000000000001</v>
      </c>
    </row>
    <row r="598" spans="1:16" x14ac:dyDescent="0.3">
      <c r="A598" t="b">
        <v>0</v>
      </c>
      <c r="C598" t="s">
        <v>419</v>
      </c>
      <c r="D598">
        <v>632314</v>
      </c>
      <c r="E598" t="s">
        <v>686</v>
      </c>
      <c r="F598" t="s">
        <v>6154</v>
      </c>
      <c r="H598">
        <v>0.6</v>
      </c>
      <c r="I598" t="s">
        <v>6155</v>
      </c>
      <c r="J598" s="1">
        <v>43689</v>
      </c>
      <c r="K598" t="s">
        <v>6154</v>
      </c>
      <c r="L598" t="b">
        <v>0</v>
      </c>
      <c r="M598">
        <v>8</v>
      </c>
      <c r="N598">
        <v>2</v>
      </c>
      <c r="O598">
        <f>M598*N598</f>
        <v>16</v>
      </c>
      <c r="P598">
        <f>O598+H598</f>
        <v>16.600000000000001</v>
      </c>
    </row>
    <row r="599" spans="1:16" x14ac:dyDescent="0.3">
      <c r="A599" t="b">
        <v>0</v>
      </c>
      <c r="C599" t="s">
        <v>75</v>
      </c>
      <c r="D599">
        <v>625424</v>
      </c>
      <c r="E599" t="s">
        <v>16</v>
      </c>
      <c r="F599" t="s">
        <v>6257</v>
      </c>
      <c r="G599" t="s">
        <v>6258</v>
      </c>
      <c r="H599">
        <v>0.6</v>
      </c>
      <c r="I599" t="s">
        <v>6259</v>
      </c>
      <c r="J599" s="1">
        <v>43686</v>
      </c>
      <c r="K599" t="s">
        <v>6257</v>
      </c>
      <c r="L599" t="b">
        <v>0</v>
      </c>
      <c r="M599">
        <v>8</v>
      </c>
      <c r="N599">
        <v>2</v>
      </c>
      <c r="O599">
        <f>M599*N599</f>
        <v>16</v>
      </c>
      <c r="P599">
        <f>O599+H599</f>
        <v>16.600000000000001</v>
      </c>
    </row>
    <row r="600" spans="1:16" x14ac:dyDescent="0.3">
      <c r="A600" t="b">
        <v>0</v>
      </c>
      <c r="C600" t="s">
        <v>75</v>
      </c>
      <c r="D600">
        <v>659766</v>
      </c>
      <c r="E600" t="s">
        <v>16</v>
      </c>
      <c r="F600" t="s">
        <v>5508</v>
      </c>
      <c r="G600" t="s">
        <v>5509</v>
      </c>
      <c r="H600">
        <v>0.69599999999999995</v>
      </c>
      <c r="I600" t="s">
        <v>5510</v>
      </c>
      <c r="J600" s="1">
        <v>43778</v>
      </c>
      <c r="K600" t="s">
        <v>5508</v>
      </c>
      <c r="L600" t="b">
        <v>0</v>
      </c>
      <c r="M600">
        <v>5.3</v>
      </c>
      <c r="N600">
        <v>3</v>
      </c>
      <c r="O600">
        <f>M600*N600</f>
        <v>15.899999999999999</v>
      </c>
      <c r="P600">
        <f>O600+H600</f>
        <v>16.596</v>
      </c>
    </row>
    <row r="601" spans="1:16" x14ac:dyDescent="0.3">
      <c r="A601" t="b">
        <v>0</v>
      </c>
      <c r="B601" t="s">
        <v>2039</v>
      </c>
      <c r="C601" t="s">
        <v>32</v>
      </c>
      <c r="D601">
        <v>606728</v>
      </c>
      <c r="E601" t="s">
        <v>16</v>
      </c>
      <c r="F601" t="s">
        <v>2040</v>
      </c>
      <c r="G601" t="s">
        <v>2041</v>
      </c>
      <c r="H601">
        <v>1.595</v>
      </c>
      <c r="I601" t="s">
        <v>2042</v>
      </c>
      <c r="J601" s="1">
        <v>43619</v>
      </c>
      <c r="K601" t="s">
        <v>2040</v>
      </c>
      <c r="L601" t="b">
        <v>0</v>
      </c>
      <c r="M601">
        <v>5</v>
      </c>
      <c r="N601">
        <v>3</v>
      </c>
      <c r="O601">
        <f>M601*N601</f>
        <v>15</v>
      </c>
      <c r="P601">
        <f>O601+H601</f>
        <v>16.594999999999999</v>
      </c>
    </row>
    <row r="602" spans="1:16" x14ac:dyDescent="0.3">
      <c r="A602" t="b">
        <v>0</v>
      </c>
      <c r="C602" t="s">
        <v>697</v>
      </c>
      <c r="D602">
        <v>770436</v>
      </c>
      <c r="E602" t="s">
        <v>16</v>
      </c>
      <c r="F602" t="s">
        <v>4473</v>
      </c>
      <c r="G602" t="s">
        <v>4474</v>
      </c>
      <c r="H602">
        <v>0.6</v>
      </c>
      <c r="I602" t="s">
        <v>4475</v>
      </c>
      <c r="J602" s="1">
        <v>43752</v>
      </c>
      <c r="K602" t="s">
        <v>4473</v>
      </c>
      <c r="L602" t="b">
        <v>0</v>
      </c>
      <c r="M602">
        <v>5.3</v>
      </c>
      <c r="N602">
        <v>3</v>
      </c>
      <c r="O602">
        <f>M602*N602</f>
        <v>15.899999999999999</v>
      </c>
      <c r="P602">
        <f>O602+H602</f>
        <v>16.5</v>
      </c>
    </row>
    <row r="603" spans="1:16" x14ac:dyDescent="0.3">
      <c r="A603" t="b">
        <v>0</v>
      </c>
      <c r="C603" t="s">
        <v>75</v>
      </c>
      <c r="D603">
        <v>751447</v>
      </c>
      <c r="E603" t="s">
        <v>16</v>
      </c>
      <c r="F603" t="s">
        <v>4660</v>
      </c>
      <c r="G603" t="s">
        <v>4661</v>
      </c>
      <c r="H603">
        <v>0.6</v>
      </c>
      <c r="I603" t="s">
        <v>4662</v>
      </c>
      <c r="J603" s="1">
        <v>43791</v>
      </c>
      <c r="K603" t="s">
        <v>4660</v>
      </c>
      <c r="L603" t="b">
        <v>0</v>
      </c>
      <c r="M603">
        <v>5.3</v>
      </c>
      <c r="N603">
        <v>3</v>
      </c>
      <c r="O603">
        <f>M603*N603</f>
        <v>15.899999999999999</v>
      </c>
      <c r="P603">
        <f>O603+H603</f>
        <v>16.5</v>
      </c>
    </row>
    <row r="604" spans="1:16" x14ac:dyDescent="0.3">
      <c r="A604" t="b">
        <v>0</v>
      </c>
      <c r="C604" t="s">
        <v>813</v>
      </c>
      <c r="D604">
        <v>710219</v>
      </c>
      <c r="E604" t="s">
        <v>16</v>
      </c>
      <c r="F604" t="s">
        <v>5071</v>
      </c>
      <c r="G604" t="s">
        <v>5072</v>
      </c>
      <c r="H604">
        <v>0.6</v>
      </c>
      <c r="I604" t="s">
        <v>5073</v>
      </c>
      <c r="J604" s="1">
        <v>43703</v>
      </c>
      <c r="K604" t="s">
        <v>5071</v>
      </c>
      <c r="L604" t="b">
        <v>0</v>
      </c>
      <c r="M604">
        <v>5.3</v>
      </c>
      <c r="N604">
        <v>3</v>
      </c>
      <c r="O604">
        <f>M604*N604</f>
        <v>15.899999999999999</v>
      </c>
      <c r="P604">
        <f>O604+H604</f>
        <v>16.5</v>
      </c>
    </row>
    <row r="605" spans="1:16" x14ac:dyDescent="0.3">
      <c r="A605" t="b">
        <v>0</v>
      </c>
      <c r="C605" t="s">
        <v>1772</v>
      </c>
      <c r="D605">
        <v>686584</v>
      </c>
      <c r="E605" t="s">
        <v>16</v>
      </c>
      <c r="F605" t="s">
        <v>5254</v>
      </c>
      <c r="G605" t="s">
        <v>5255</v>
      </c>
      <c r="H605">
        <v>0.6</v>
      </c>
      <c r="I605" t="s">
        <v>5256</v>
      </c>
      <c r="J605" s="1">
        <v>43768</v>
      </c>
      <c r="K605" t="s">
        <v>5254</v>
      </c>
      <c r="L605" t="b">
        <v>0</v>
      </c>
      <c r="M605">
        <v>5.3</v>
      </c>
      <c r="N605">
        <v>3</v>
      </c>
      <c r="O605">
        <f>M605*N605</f>
        <v>15.899999999999999</v>
      </c>
      <c r="P605">
        <f>O605+H605</f>
        <v>16.5</v>
      </c>
    </row>
    <row r="606" spans="1:16" x14ac:dyDescent="0.3">
      <c r="A606" t="b">
        <v>0</v>
      </c>
      <c r="C606" t="s">
        <v>75</v>
      </c>
      <c r="D606">
        <v>652854</v>
      </c>
      <c r="E606" t="s">
        <v>342</v>
      </c>
      <c r="F606" t="s">
        <v>5663</v>
      </c>
      <c r="G606" t="s">
        <v>5664</v>
      </c>
      <c r="H606">
        <v>0.6</v>
      </c>
      <c r="I606" t="s">
        <v>5665</v>
      </c>
      <c r="J606" s="1">
        <v>43534</v>
      </c>
      <c r="K606" t="s">
        <v>5666</v>
      </c>
      <c r="L606" t="b">
        <v>0</v>
      </c>
      <c r="M606">
        <v>5.3</v>
      </c>
      <c r="N606">
        <v>3</v>
      </c>
      <c r="O606">
        <f>M606*N606</f>
        <v>15.899999999999999</v>
      </c>
      <c r="P606">
        <f>O606+H606</f>
        <v>16.5</v>
      </c>
    </row>
    <row r="607" spans="1:16" x14ac:dyDescent="0.3">
      <c r="A607" t="b">
        <v>0</v>
      </c>
      <c r="B607" t="s">
        <v>6114</v>
      </c>
      <c r="C607" t="s">
        <v>32</v>
      </c>
      <c r="D607">
        <v>633688</v>
      </c>
      <c r="E607" t="s">
        <v>16</v>
      </c>
      <c r="F607" t="s">
        <v>6115</v>
      </c>
      <c r="G607" t="s">
        <v>6116</v>
      </c>
      <c r="H607">
        <v>0.6</v>
      </c>
      <c r="I607" t="s">
        <v>6117</v>
      </c>
      <c r="J607" s="1">
        <v>43498</v>
      </c>
      <c r="K607" t="s">
        <v>6115</v>
      </c>
      <c r="L607" t="b">
        <v>0</v>
      </c>
      <c r="M607">
        <v>5.3</v>
      </c>
      <c r="N607">
        <v>3</v>
      </c>
      <c r="O607">
        <f>M607*N607</f>
        <v>15.899999999999999</v>
      </c>
      <c r="P607">
        <f>O607+H607</f>
        <v>16.5</v>
      </c>
    </row>
    <row r="608" spans="1:16" x14ac:dyDescent="0.3">
      <c r="A608" t="b">
        <v>0</v>
      </c>
      <c r="B608" t="s">
        <v>6494</v>
      </c>
      <c r="C608" t="s">
        <v>75</v>
      </c>
      <c r="D608">
        <v>611153</v>
      </c>
      <c r="E608" t="s">
        <v>16</v>
      </c>
      <c r="F608" t="s">
        <v>6495</v>
      </c>
      <c r="G608" t="s">
        <v>6496</v>
      </c>
      <c r="H608">
        <v>0.6</v>
      </c>
      <c r="I608" t="s">
        <v>6497</v>
      </c>
      <c r="J608" s="1">
        <v>43533</v>
      </c>
      <c r="K608" t="s">
        <v>6495</v>
      </c>
      <c r="L608" t="b">
        <v>0</v>
      </c>
      <c r="M608">
        <v>5.3</v>
      </c>
      <c r="N608">
        <v>3</v>
      </c>
      <c r="O608">
        <f>M608*N608</f>
        <v>15.899999999999999</v>
      </c>
      <c r="P608">
        <f>O608+H608</f>
        <v>16.5</v>
      </c>
    </row>
    <row r="609" spans="1:16" x14ac:dyDescent="0.3">
      <c r="A609" t="b">
        <v>0</v>
      </c>
      <c r="B609" t="s">
        <v>6631</v>
      </c>
      <c r="C609" t="s">
        <v>75</v>
      </c>
      <c r="D609">
        <v>604280</v>
      </c>
      <c r="E609" t="s">
        <v>686</v>
      </c>
      <c r="F609" t="s">
        <v>6632</v>
      </c>
      <c r="G609" t="s">
        <v>6633</v>
      </c>
      <c r="H609">
        <v>0.6</v>
      </c>
      <c r="I609" t="s">
        <v>6634</v>
      </c>
      <c r="J609" s="1">
        <v>43608</v>
      </c>
      <c r="K609" t="s">
        <v>6635</v>
      </c>
      <c r="L609" t="b">
        <v>0</v>
      </c>
      <c r="M609">
        <v>5.3</v>
      </c>
      <c r="N609">
        <v>3</v>
      </c>
      <c r="O609">
        <f>M609*N609</f>
        <v>15.899999999999999</v>
      </c>
      <c r="P609">
        <f>O609+H609</f>
        <v>16.5</v>
      </c>
    </row>
    <row r="610" spans="1:16" x14ac:dyDescent="0.3">
      <c r="A610" t="b">
        <v>0</v>
      </c>
      <c r="C610" t="s">
        <v>42</v>
      </c>
      <c r="D610">
        <v>735782</v>
      </c>
      <c r="E610" t="s">
        <v>22</v>
      </c>
      <c r="F610" t="s">
        <v>736</v>
      </c>
      <c r="G610" t="s">
        <v>737</v>
      </c>
      <c r="H610">
        <v>4.4080000000000004</v>
      </c>
      <c r="I610" t="s">
        <v>738</v>
      </c>
      <c r="J610" s="1">
        <v>43795</v>
      </c>
      <c r="K610" t="s">
        <v>736</v>
      </c>
      <c r="L610" t="b">
        <v>0</v>
      </c>
      <c r="M610">
        <v>6</v>
      </c>
      <c r="N610">
        <v>2</v>
      </c>
      <c r="O610">
        <f>M610*N610</f>
        <v>12</v>
      </c>
      <c r="P610">
        <f>O610+H610</f>
        <v>16.408000000000001</v>
      </c>
    </row>
    <row r="611" spans="1:16" x14ac:dyDescent="0.3">
      <c r="A611" t="b">
        <v>0</v>
      </c>
      <c r="B611" t="s">
        <v>2160</v>
      </c>
      <c r="C611" t="s">
        <v>75</v>
      </c>
      <c r="D611">
        <v>642886</v>
      </c>
      <c r="E611" t="s">
        <v>16</v>
      </c>
      <c r="F611" t="s">
        <v>2161</v>
      </c>
      <c r="G611" t="s">
        <v>2162</v>
      </c>
      <c r="H611">
        <v>1.9870000000000001</v>
      </c>
      <c r="I611" t="s">
        <v>2163</v>
      </c>
      <c r="J611" s="1">
        <v>43766</v>
      </c>
      <c r="K611" t="s">
        <v>2161</v>
      </c>
      <c r="L611" t="b">
        <v>0</v>
      </c>
      <c r="M611">
        <v>3.6</v>
      </c>
      <c r="N611">
        <v>4</v>
      </c>
      <c r="O611">
        <f>M611*N611</f>
        <v>14.4</v>
      </c>
      <c r="P611">
        <f>O611+H611</f>
        <v>16.387</v>
      </c>
    </row>
    <row r="612" spans="1:16" x14ac:dyDescent="0.3">
      <c r="A612" t="b">
        <v>0</v>
      </c>
      <c r="C612" t="s">
        <v>75</v>
      </c>
      <c r="D612">
        <v>820758</v>
      </c>
      <c r="E612" t="s">
        <v>714</v>
      </c>
      <c r="F612" t="s">
        <v>1992</v>
      </c>
      <c r="G612" t="s">
        <v>1993</v>
      </c>
      <c r="H612">
        <v>2.3450000000000002</v>
      </c>
      <c r="I612" t="s">
        <v>1994</v>
      </c>
      <c r="J612" s="1">
        <v>43466</v>
      </c>
      <c r="K612" t="s">
        <v>1992</v>
      </c>
      <c r="L612" t="b">
        <v>0</v>
      </c>
      <c r="M612">
        <v>7</v>
      </c>
      <c r="N612">
        <v>2</v>
      </c>
      <c r="O612">
        <f>M612*N612</f>
        <v>14</v>
      </c>
      <c r="P612">
        <f>O612+H612</f>
        <v>16.344999999999999</v>
      </c>
    </row>
    <row r="613" spans="1:16" x14ac:dyDescent="0.3">
      <c r="A613" t="b">
        <v>0</v>
      </c>
      <c r="B613" t="s">
        <v>1845</v>
      </c>
      <c r="C613" t="s">
        <v>1846</v>
      </c>
      <c r="D613">
        <v>589200</v>
      </c>
      <c r="E613" t="s">
        <v>1324</v>
      </c>
      <c r="F613" t="s">
        <v>1847</v>
      </c>
      <c r="G613" t="s">
        <v>1848</v>
      </c>
      <c r="H613">
        <v>2.7440000000000002</v>
      </c>
      <c r="I613" t="s">
        <v>1849</v>
      </c>
      <c r="J613" s="1">
        <v>43546</v>
      </c>
      <c r="K613" t="s">
        <v>1850</v>
      </c>
      <c r="L613" t="b">
        <v>0</v>
      </c>
      <c r="M613">
        <v>6.8</v>
      </c>
      <c r="N613">
        <v>2</v>
      </c>
      <c r="O613">
        <f>M613*N613</f>
        <v>13.6</v>
      </c>
      <c r="P613">
        <f>O613+H613</f>
        <v>16.344000000000001</v>
      </c>
    </row>
    <row r="614" spans="1:16" x14ac:dyDescent="0.3">
      <c r="A614" t="b">
        <v>0</v>
      </c>
      <c r="B614" t="s">
        <v>1356</v>
      </c>
      <c r="C614" t="s">
        <v>75</v>
      </c>
      <c r="D614">
        <v>658568</v>
      </c>
      <c r="E614" t="s">
        <v>16</v>
      </c>
      <c r="F614" t="s">
        <v>1357</v>
      </c>
      <c r="G614" t="s">
        <v>1358</v>
      </c>
      <c r="H614">
        <v>4.3010000000000002</v>
      </c>
      <c r="I614" t="s">
        <v>1359</v>
      </c>
      <c r="J614" s="1">
        <v>43780</v>
      </c>
      <c r="K614" t="s">
        <v>1357</v>
      </c>
      <c r="L614" t="b">
        <v>0</v>
      </c>
      <c r="M614">
        <v>4</v>
      </c>
      <c r="N614">
        <v>3</v>
      </c>
      <c r="O614">
        <f>M614*N614</f>
        <v>12</v>
      </c>
      <c r="P614">
        <f>O614+H614</f>
        <v>16.301000000000002</v>
      </c>
    </row>
    <row r="615" spans="1:16" x14ac:dyDescent="0.3">
      <c r="A615" t="b">
        <v>0</v>
      </c>
      <c r="B615" t="s">
        <v>2424</v>
      </c>
      <c r="C615" t="s">
        <v>232</v>
      </c>
      <c r="D615">
        <v>588708</v>
      </c>
      <c r="E615" t="s">
        <v>1324</v>
      </c>
      <c r="F615" t="s">
        <v>2425</v>
      </c>
      <c r="G615" t="s">
        <v>2426</v>
      </c>
      <c r="H615">
        <v>1.8720000000000001</v>
      </c>
      <c r="I615" t="s">
        <v>2427</v>
      </c>
      <c r="J615" s="1">
        <v>43539</v>
      </c>
      <c r="K615" t="s">
        <v>2428</v>
      </c>
      <c r="L615" t="b">
        <v>0</v>
      </c>
      <c r="M615">
        <v>4.8</v>
      </c>
      <c r="N615">
        <v>3</v>
      </c>
      <c r="O615">
        <f>M615*N615</f>
        <v>14.399999999999999</v>
      </c>
      <c r="P615">
        <f>O615+H615</f>
        <v>16.271999999999998</v>
      </c>
    </row>
    <row r="616" spans="1:16" x14ac:dyDescent="0.3">
      <c r="A616" t="b">
        <v>0</v>
      </c>
      <c r="B616" t="s">
        <v>2921</v>
      </c>
      <c r="C616" t="s">
        <v>2922</v>
      </c>
      <c r="D616">
        <v>640203</v>
      </c>
      <c r="E616" t="s">
        <v>173</v>
      </c>
      <c r="F616" t="s">
        <v>2923</v>
      </c>
      <c r="G616" t="s">
        <v>2924</v>
      </c>
      <c r="H616">
        <v>1.2130000000000001</v>
      </c>
      <c r="I616" t="s">
        <v>2925</v>
      </c>
      <c r="J616" s="1">
        <v>43741</v>
      </c>
      <c r="K616" t="s">
        <v>2926</v>
      </c>
      <c r="L616" t="b">
        <v>0</v>
      </c>
      <c r="M616">
        <v>7.5</v>
      </c>
      <c r="N616">
        <v>2</v>
      </c>
      <c r="O616">
        <f>M616*N616</f>
        <v>15</v>
      </c>
      <c r="P616">
        <f>O616+H616</f>
        <v>16.213000000000001</v>
      </c>
    </row>
    <row r="617" spans="1:16" x14ac:dyDescent="0.3">
      <c r="A617" t="b">
        <v>0</v>
      </c>
      <c r="B617" t="s">
        <v>3206</v>
      </c>
      <c r="C617" t="s">
        <v>32</v>
      </c>
      <c r="D617">
        <v>649117</v>
      </c>
      <c r="E617" t="s">
        <v>16</v>
      </c>
      <c r="F617" t="s">
        <v>3207</v>
      </c>
      <c r="G617" t="s">
        <v>3208</v>
      </c>
      <c r="H617">
        <v>1.2130000000000001</v>
      </c>
      <c r="I617" t="s">
        <v>3209</v>
      </c>
      <c r="J617" s="1">
        <v>43776</v>
      </c>
      <c r="K617" t="s">
        <v>3207</v>
      </c>
      <c r="L617" t="b">
        <v>0</v>
      </c>
      <c r="M617">
        <v>5</v>
      </c>
      <c r="N617">
        <v>3</v>
      </c>
      <c r="O617">
        <f>M617*N617</f>
        <v>15</v>
      </c>
      <c r="P617">
        <f>O617+H617</f>
        <v>16.213000000000001</v>
      </c>
    </row>
    <row r="618" spans="1:16" x14ac:dyDescent="0.3">
      <c r="A618" t="b">
        <v>0</v>
      </c>
      <c r="B618" t="s">
        <v>5983</v>
      </c>
      <c r="C618" t="s">
        <v>514</v>
      </c>
      <c r="D618">
        <v>638987</v>
      </c>
      <c r="E618" t="s">
        <v>3</v>
      </c>
      <c r="F618" t="s">
        <v>5984</v>
      </c>
      <c r="G618" t="s">
        <v>5985</v>
      </c>
      <c r="H618">
        <v>0.6</v>
      </c>
      <c r="I618" t="s">
        <v>5986</v>
      </c>
      <c r="J618" s="1">
        <v>43825</v>
      </c>
      <c r="K618" t="s">
        <v>5984</v>
      </c>
      <c r="L618" t="b">
        <v>0</v>
      </c>
      <c r="M618">
        <v>5.2</v>
      </c>
      <c r="N618">
        <v>3</v>
      </c>
      <c r="O618">
        <f>M618*N618</f>
        <v>15.600000000000001</v>
      </c>
      <c r="P618">
        <f>O618+H618</f>
        <v>16.200000000000003</v>
      </c>
    </row>
    <row r="619" spans="1:16" x14ac:dyDescent="0.3">
      <c r="A619" t="b">
        <v>0</v>
      </c>
      <c r="B619" t="s">
        <v>2156</v>
      </c>
      <c r="C619" t="s">
        <v>395</v>
      </c>
      <c r="D619">
        <v>571858</v>
      </c>
      <c r="E619" t="s">
        <v>16</v>
      </c>
      <c r="F619" t="s">
        <v>2157</v>
      </c>
      <c r="G619" t="s">
        <v>2158</v>
      </c>
      <c r="H619">
        <v>1.9990000000000001</v>
      </c>
      <c r="I619" t="s">
        <v>2159</v>
      </c>
      <c r="J619" s="1">
        <v>43476</v>
      </c>
      <c r="K619" t="s">
        <v>2157</v>
      </c>
      <c r="L619" t="b">
        <v>0</v>
      </c>
      <c r="M619">
        <v>4.7</v>
      </c>
      <c r="N619">
        <v>3</v>
      </c>
      <c r="O619">
        <f>M619*N619</f>
        <v>14.100000000000001</v>
      </c>
      <c r="P619">
        <f>O619+H619</f>
        <v>16.099</v>
      </c>
    </row>
    <row r="620" spans="1:16" x14ac:dyDescent="0.3">
      <c r="A620" t="b">
        <v>0</v>
      </c>
      <c r="C620" t="s">
        <v>51</v>
      </c>
      <c r="D620">
        <v>636873</v>
      </c>
      <c r="E620" t="s">
        <v>16</v>
      </c>
      <c r="F620" t="s">
        <v>2164</v>
      </c>
      <c r="G620" t="s">
        <v>2165</v>
      </c>
      <c r="H620">
        <v>1.9870000000000001</v>
      </c>
      <c r="I620" t="s">
        <v>2166</v>
      </c>
      <c r="J620" s="1">
        <v>43566</v>
      </c>
      <c r="K620" t="s">
        <v>2164</v>
      </c>
      <c r="L620" t="b">
        <v>0</v>
      </c>
      <c r="M620">
        <v>7</v>
      </c>
      <c r="N620">
        <v>2</v>
      </c>
      <c r="O620">
        <f>M620*N620</f>
        <v>14</v>
      </c>
      <c r="P620">
        <f>O620+H620</f>
        <v>15.987</v>
      </c>
    </row>
    <row r="621" spans="1:16" x14ac:dyDescent="0.3">
      <c r="A621" t="b">
        <v>0</v>
      </c>
      <c r="B621" t="s">
        <v>2061</v>
      </c>
      <c r="C621" t="s">
        <v>75</v>
      </c>
      <c r="D621">
        <v>729316</v>
      </c>
      <c r="E621" t="s">
        <v>16</v>
      </c>
      <c r="F621" t="s">
        <v>2062</v>
      </c>
      <c r="G621" t="s">
        <v>2063</v>
      </c>
      <c r="H621">
        <v>1.843</v>
      </c>
      <c r="I621" t="s">
        <v>2064</v>
      </c>
      <c r="J621" s="1">
        <v>43673</v>
      </c>
      <c r="K621" t="s">
        <v>2062</v>
      </c>
      <c r="L621" t="b">
        <v>0</v>
      </c>
      <c r="M621">
        <v>4.7</v>
      </c>
      <c r="N621">
        <v>3</v>
      </c>
      <c r="O621">
        <f>M621*N621</f>
        <v>14.100000000000001</v>
      </c>
      <c r="P621">
        <f>O621+H621</f>
        <v>15.943000000000001</v>
      </c>
    </row>
    <row r="622" spans="1:16" x14ac:dyDescent="0.3">
      <c r="A622" t="b">
        <v>0</v>
      </c>
      <c r="B622" t="s">
        <v>1715</v>
      </c>
      <c r="C622" t="s">
        <v>728</v>
      </c>
      <c r="D622">
        <v>629181</v>
      </c>
      <c r="E622" t="s">
        <v>16</v>
      </c>
      <c r="F622" t="s">
        <v>1716</v>
      </c>
      <c r="G622" t="s">
        <v>1717</v>
      </c>
      <c r="H622">
        <v>3.0419999999999998</v>
      </c>
      <c r="I622" t="s">
        <v>1718</v>
      </c>
      <c r="J622" s="1">
        <v>43750</v>
      </c>
      <c r="K622" t="s">
        <v>1716</v>
      </c>
      <c r="L622" t="b">
        <v>0</v>
      </c>
      <c r="M622">
        <v>4.3</v>
      </c>
      <c r="N622">
        <v>3</v>
      </c>
      <c r="O622">
        <f>M622*N622</f>
        <v>12.899999999999999</v>
      </c>
      <c r="P622">
        <f>O622+H622</f>
        <v>15.941999999999998</v>
      </c>
    </row>
    <row r="623" spans="1:16" x14ac:dyDescent="0.3">
      <c r="A623" t="b">
        <v>0</v>
      </c>
      <c r="C623" t="s">
        <v>75</v>
      </c>
      <c r="D623">
        <v>631689</v>
      </c>
      <c r="E623" t="s">
        <v>16</v>
      </c>
      <c r="F623" t="s">
        <v>2171</v>
      </c>
      <c r="G623" t="s">
        <v>2172</v>
      </c>
      <c r="H623">
        <v>1.8180000000000001</v>
      </c>
      <c r="I623" t="s">
        <v>2173</v>
      </c>
      <c r="J623" s="1">
        <v>43752</v>
      </c>
      <c r="K623" t="s">
        <v>2171</v>
      </c>
      <c r="L623" t="b">
        <v>0</v>
      </c>
      <c r="M623">
        <v>4.7</v>
      </c>
      <c r="N623">
        <v>3</v>
      </c>
      <c r="O623">
        <f>M623*N623</f>
        <v>14.100000000000001</v>
      </c>
      <c r="P623">
        <f>O623+H623</f>
        <v>15.918000000000001</v>
      </c>
    </row>
    <row r="624" spans="1:16" x14ac:dyDescent="0.3">
      <c r="A624" t="b">
        <v>0</v>
      </c>
      <c r="C624" t="s">
        <v>75</v>
      </c>
      <c r="D624">
        <v>590084</v>
      </c>
      <c r="E624" t="s">
        <v>16</v>
      </c>
      <c r="F624" t="s">
        <v>2466</v>
      </c>
      <c r="G624" t="s">
        <v>2467</v>
      </c>
      <c r="H624">
        <v>1.8049999999999999</v>
      </c>
      <c r="I624" t="s">
        <v>2468</v>
      </c>
      <c r="J624" s="1">
        <v>43547</v>
      </c>
      <c r="K624" t="s">
        <v>2466</v>
      </c>
      <c r="L624" t="b">
        <v>0</v>
      </c>
      <c r="M624">
        <v>7</v>
      </c>
      <c r="N624">
        <v>2</v>
      </c>
      <c r="O624">
        <f>M624*N624</f>
        <v>14</v>
      </c>
      <c r="P624">
        <f>O624+H624</f>
        <v>15.805</v>
      </c>
    </row>
    <row r="625" spans="1:16" x14ac:dyDescent="0.3">
      <c r="A625" t="b">
        <v>0</v>
      </c>
      <c r="C625" t="s">
        <v>32</v>
      </c>
      <c r="D625">
        <v>807003</v>
      </c>
      <c r="E625" t="s">
        <v>16</v>
      </c>
      <c r="F625" t="s">
        <v>4279</v>
      </c>
      <c r="G625" t="s">
        <v>4280</v>
      </c>
      <c r="H625">
        <v>0.6</v>
      </c>
      <c r="I625" t="s">
        <v>4281</v>
      </c>
      <c r="J625" s="1">
        <v>43539</v>
      </c>
      <c r="K625" t="s">
        <v>4279</v>
      </c>
      <c r="L625" t="b">
        <v>0</v>
      </c>
      <c r="M625">
        <v>3.8</v>
      </c>
      <c r="N625">
        <v>4</v>
      </c>
      <c r="O625">
        <f>M625*N625</f>
        <v>15.2</v>
      </c>
      <c r="P625">
        <f>O625+H625</f>
        <v>15.799999999999999</v>
      </c>
    </row>
    <row r="626" spans="1:16" x14ac:dyDescent="0.3">
      <c r="A626" t="b">
        <v>0</v>
      </c>
      <c r="B626" t="s">
        <v>2733</v>
      </c>
      <c r="C626" t="s">
        <v>42</v>
      </c>
      <c r="D626">
        <v>615562</v>
      </c>
      <c r="E626" t="s">
        <v>173</v>
      </c>
      <c r="F626" t="s">
        <v>2734</v>
      </c>
      <c r="G626" t="s">
        <v>2735</v>
      </c>
      <c r="H626">
        <v>0.76800000000000002</v>
      </c>
      <c r="I626" t="s">
        <v>2736</v>
      </c>
      <c r="J626" s="1">
        <v>43805</v>
      </c>
      <c r="K626" t="s">
        <v>2737</v>
      </c>
      <c r="L626" t="b">
        <v>0</v>
      </c>
      <c r="M626">
        <v>5</v>
      </c>
      <c r="N626">
        <v>3</v>
      </c>
      <c r="O626">
        <f>M626*N626</f>
        <v>15</v>
      </c>
      <c r="P626">
        <f>O626+H626</f>
        <v>15.768000000000001</v>
      </c>
    </row>
    <row r="627" spans="1:16" x14ac:dyDescent="0.3">
      <c r="A627" t="b">
        <v>0</v>
      </c>
      <c r="C627" t="s">
        <v>514</v>
      </c>
      <c r="D627">
        <v>596422</v>
      </c>
      <c r="E627" t="s">
        <v>16</v>
      </c>
      <c r="F627" t="s">
        <v>3258</v>
      </c>
      <c r="G627" t="s">
        <v>3259</v>
      </c>
      <c r="H627">
        <v>0.70799999999999996</v>
      </c>
      <c r="I627" t="s">
        <v>3260</v>
      </c>
      <c r="J627" s="1">
        <v>43607</v>
      </c>
      <c r="K627" t="s">
        <v>3258</v>
      </c>
      <c r="L627" t="b">
        <v>0</v>
      </c>
      <c r="M627">
        <v>5</v>
      </c>
      <c r="N627">
        <v>3</v>
      </c>
      <c r="O627">
        <f>M627*N627</f>
        <v>15</v>
      </c>
      <c r="P627">
        <f>O627+H627</f>
        <v>15.708</v>
      </c>
    </row>
    <row r="628" spans="1:16" x14ac:dyDescent="0.3">
      <c r="A628" t="b">
        <v>0</v>
      </c>
      <c r="B628" t="s">
        <v>2057</v>
      </c>
      <c r="C628" t="s">
        <v>75</v>
      </c>
      <c r="D628">
        <v>130421</v>
      </c>
      <c r="E628" t="s">
        <v>16</v>
      </c>
      <c r="F628" t="s">
        <v>2058</v>
      </c>
      <c r="G628" t="s">
        <v>2059</v>
      </c>
      <c r="H628">
        <v>1.5880000000000001</v>
      </c>
      <c r="I628" t="s">
        <v>2060</v>
      </c>
      <c r="J628" s="1">
        <v>43824</v>
      </c>
      <c r="K628" t="s">
        <v>2058</v>
      </c>
      <c r="L628" t="b">
        <v>0</v>
      </c>
      <c r="M628">
        <v>4.7</v>
      </c>
      <c r="N628">
        <v>3</v>
      </c>
      <c r="O628">
        <f>M628*N628</f>
        <v>14.100000000000001</v>
      </c>
      <c r="P628">
        <f>O628+H628</f>
        <v>15.688000000000002</v>
      </c>
    </row>
    <row r="629" spans="1:16" x14ac:dyDescent="0.3">
      <c r="A629" t="b">
        <v>0</v>
      </c>
      <c r="C629" t="s">
        <v>1894</v>
      </c>
      <c r="D629">
        <v>612895</v>
      </c>
      <c r="E629" t="s">
        <v>326</v>
      </c>
      <c r="F629" t="s">
        <v>6440</v>
      </c>
      <c r="G629" t="s">
        <v>6441</v>
      </c>
      <c r="H629">
        <v>0.66500000000000004</v>
      </c>
      <c r="I629" t="s">
        <v>6442</v>
      </c>
      <c r="J629" s="1">
        <v>43653</v>
      </c>
      <c r="K629" t="s">
        <v>6443</v>
      </c>
      <c r="L629" t="b">
        <v>0</v>
      </c>
      <c r="M629">
        <v>7.5</v>
      </c>
      <c r="N629">
        <v>2</v>
      </c>
      <c r="O629">
        <f>M629*N629</f>
        <v>15</v>
      </c>
      <c r="P629">
        <f>O629+H629</f>
        <v>15.664999999999999</v>
      </c>
    </row>
    <row r="630" spans="1:16" x14ac:dyDescent="0.3">
      <c r="A630" t="b">
        <v>0</v>
      </c>
      <c r="B630" t="s">
        <v>3261</v>
      </c>
      <c r="C630" t="s">
        <v>514</v>
      </c>
      <c r="D630">
        <v>460829</v>
      </c>
      <c r="E630" t="s">
        <v>22</v>
      </c>
      <c r="F630" t="s">
        <v>3262</v>
      </c>
      <c r="G630" t="s">
        <v>3263</v>
      </c>
      <c r="H630">
        <v>0.6</v>
      </c>
      <c r="I630" t="s">
        <v>3264</v>
      </c>
      <c r="J630" s="1">
        <v>43601</v>
      </c>
      <c r="K630" t="s">
        <v>3262</v>
      </c>
      <c r="L630" t="b">
        <v>0</v>
      </c>
      <c r="M630">
        <v>5</v>
      </c>
      <c r="N630">
        <v>3</v>
      </c>
      <c r="O630">
        <f>M630*N630</f>
        <v>15</v>
      </c>
      <c r="P630">
        <f>O630+H630</f>
        <v>15.6</v>
      </c>
    </row>
    <row r="631" spans="1:16" x14ac:dyDescent="0.3">
      <c r="A631" t="b">
        <v>0</v>
      </c>
      <c r="B631" t="s">
        <v>2051</v>
      </c>
      <c r="C631" t="s">
        <v>2052</v>
      </c>
      <c r="D631">
        <v>690546</v>
      </c>
      <c r="E631" t="s">
        <v>16</v>
      </c>
      <c r="F631" t="s">
        <v>2053</v>
      </c>
      <c r="G631" t="s">
        <v>2054</v>
      </c>
      <c r="H631">
        <v>1.5649999999999999</v>
      </c>
      <c r="I631" t="s">
        <v>2055</v>
      </c>
      <c r="J631" s="1">
        <v>43784</v>
      </c>
      <c r="K631" t="s">
        <v>2056</v>
      </c>
      <c r="L631" t="b">
        <v>0</v>
      </c>
      <c r="M631">
        <v>7</v>
      </c>
      <c r="N631">
        <v>2</v>
      </c>
      <c r="O631">
        <f>M631*N631</f>
        <v>14</v>
      </c>
      <c r="P631">
        <f>O631+H631</f>
        <v>15.565</v>
      </c>
    </row>
    <row r="632" spans="1:16" x14ac:dyDescent="0.3">
      <c r="A632" t="b">
        <v>0</v>
      </c>
      <c r="C632" t="s">
        <v>75</v>
      </c>
      <c r="D632">
        <v>657461</v>
      </c>
      <c r="E632" t="s">
        <v>16</v>
      </c>
      <c r="F632" t="s">
        <v>2832</v>
      </c>
      <c r="G632" t="s">
        <v>2833</v>
      </c>
      <c r="H632">
        <v>1.4</v>
      </c>
      <c r="I632" t="s">
        <v>2834</v>
      </c>
      <c r="J632" s="1">
        <v>43820</v>
      </c>
      <c r="K632" t="s">
        <v>2832</v>
      </c>
      <c r="L632" t="b">
        <v>0</v>
      </c>
      <c r="M632">
        <v>3.5</v>
      </c>
      <c r="N632">
        <v>4</v>
      </c>
      <c r="O632">
        <f>M632*N632</f>
        <v>14</v>
      </c>
      <c r="P632">
        <f>O632+H632</f>
        <v>15.4</v>
      </c>
    </row>
    <row r="633" spans="1:16" x14ac:dyDescent="0.3">
      <c r="A633" t="b">
        <v>0</v>
      </c>
      <c r="B633" t="s">
        <v>2910</v>
      </c>
      <c r="C633" t="s">
        <v>75</v>
      </c>
      <c r="D633">
        <v>656790</v>
      </c>
      <c r="E633" t="s">
        <v>16</v>
      </c>
      <c r="F633" t="s">
        <v>2911</v>
      </c>
      <c r="G633" t="s">
        <v>2912</v>
      </c>
      <c r="H633">
        <v>1.4</v>
      </c>
      <c r="I633" t="s">
        <v>2913</v>
      </c>
      <c r="J633" s="1">
        <v>43816</v>
      </c>
      <c r="K633" t="s">
        <v>2911</v>
      </c>
      <c r="L633" t="b">
        <v>0</v>
      </c>
      <c r="M633">
        <v>7</v>
      </c>
      <c r="N633">
        <v>2</v>
      </c>
      <c r="O633">
        <f>M633*N633</f>
        <v>14</v>
      </c>
      <c r="P633">
        <f>O633+H633</f>
        <v>15.4</v>
      </c>
    </row>
    <row r="634" spans="1:16" x14ac:dyDescent="0.3">
      <c r="A634" t="b">
        <v>0</v>
      </c>
      <c r="B634" t="s">
        <v>1937</v>
      </c>
      <c r="C634" t="s">
        <v>377</v>
      </c>
      <c r="D634">
        <v>655219</v>
      </c>
      <c r="E634" t="s">
        <v>16</v>
      </c>
      <c r="F634" t="s">
        <v>1938</v>
      </c>
      <c r="G634" t="s">
        <v>1939</v>
      </c>
      <c r="H634">
        <v>2.468</v>
      </c>
      <c r="I634" t="s">
        <v>1940</v>
      </c>
      <c r="J634" s="1">
        <v>43825</v>
      </c>
      <c r="K634" t="s">
        <v>1938</v>
      </c>
      <c r="L634" t="b">
        <v>0</v>
      </c>
      <c r="M634">
        <v>4.3</v>
      </c>
      <c r="N634">
        <v>3</v>
      </c>
      <c r="O634">
        <f>M634*N634</f>
        <v>12.899999999999999</v>
      </c>
      <c r="P634">
        <f>O634+H634</f>
        <v>15.367999999999999</v>
      </c>
    </row>
    <row r="635" spans="1:16" x14ac:dyDescent="0.3">
      <c r="A635" t="b">
        <v>0</v>
      </c>
      <c r="B635" t="s">
        <v>5043</v>
      </c>
      <c r="C635" t="s">
        <v>3517</v>
      </c>
      <c r="D635">
        <v>712228</v>
      </c>
      <c r="E635" t="s">
        <v>3636</v>
      </c>
      <c r="F635" t="s">
        <v>5044</v>
      </c>
      <c r="G635" t="s">
        <v>5045</v>
      </c>
      <c r="H635">
        <v>0.6</v>
      </c>
      <c r="I635" t="s">
        <v>5046</v>
      </c>
      <c r="J635" s="1">
        <v>43466</v>
      </c>
      <c r="K635" t="s">
        <v>5044</v>
      </c>
      <c r="L635" t="b">
        <v>0</v>
      </c>
      <c r="M635">
        <v>7.3</v>
      </c>
      <c r="N635">
        <v>2</v>
      </c>
      <c r="O635">
        <f>M635*N635</f>
        <v>14.6</v>
      </c>
      <c r="P635">
        <f>O635+H635</f>
        <v>15.2</v>
      </c>
    </row>
    <row r="636" spans="1:16" x14ac:dyDescent="0.3">
      <c r="A636" t="b">
        <v>0</v>
      </c>
      <c r="B636" t="s">
        <v>6009</v>
      </c>
      <c r="C636" t="s">
        <v>6010</v>
      </c>
      <c r="D636">
        <v>637994</v>
      </c>
      <c r="E636" t="s">
        <v>2551</v>
      </c>
      <c r="F636" t="s">
        <v>6011</v>
      </c>
      <c r="G636" t="s">
        <v>6012</v>
      </c>
      <c r="H636">
        <v>0.6</v>
      </c>
      <c r="I636" t="s">
        <v>6013</v>
      </c>
      <c r="J636" s="1">
        <v>43763</v>
      </c>
      <c r="K636" t="s">
        <v>6014</v>
      </c>
      <c r="L636" t="b">
        <v>0</v>
      </c>
      <c r="M636">
        <v>7.3</v>
      </c>
      <c r="N636">
        <v>2</v>
      </c>
      <c r="O636">
        <f>M636*N636</f>
        <v>14.6</v>
      </c>
      <c r="P636">
        <f>O636+H636</f>
        <v>15.2</v>
      </c>
    </row>
    <row r="637" spans="1:16" x14ac:dyDescent="0.3">
      <c r="A637" t="b">
        <v>0</v>
      </c>
      <c r="C637" t="s">
        <v>75</v>
      </c>
      <c r="D637">
        <v>607184</v>
      </c>
      <c r="E637" t="s">
        <v>16</v>
      </c>
      <c r="F637" t="s">
        <v>3330</v>
      </c>
      <c r="G637" t="s">
        <v>3331</v>
      </c>
      <c r="H637">
        <v>1.1719999999999999</v>
      </c>
      <c r="I637" t="s">
        <v>3332</v>
      </c>
      <c r="J637" s="1">
        <v>43505</v>
      </c>
      <c r="K637" t="s">
        <v>3330</v>
      </c>
      <c r="L637" t="b">
        <v>0</v>
      </c>
      <c r="M637">
        <v>7</v>
      </c>
      <c r="N637">
        <v>2</v>
      </c>
      <c r="O637">
        <f>M637*N637</f>
        <v>14</v>
      </c>
      <c r="P637">
        <f>O637+H637</f>
        <v>15.172000000000001</v>
      </c>
    </row>
    <row r="638" spans="1:16" x14ac:dyDescent="0.3">
      <c r="A638" t="b">
        <v>0</v>
      </c>
      <c r="C638" t="s">
        <v>2890</v>
      </c>
      <c r="D638">
        <v>605515</v>
      </c>
      <c r="E638" t="s">
        <v>16</v>
      </c>
      <c r="F638" t="s">
        <v>2891</v>
      </c>
      <c r="G638" t="s">
        <v>2892</v>
      </c>
      <c r="H638">
        <v>0.996</v>
      </c>
      <c r="I638" t="s">
        <v>2893</v>
      </c>
      <c r="J638" s="1">
        <v>43611</v>
      </c>
      <c r="K638" t="s">
        <v>2891</v>
      </c>
      <c r="L638" t="b">
        <v>0</v>
      </c>
      <c r="M638">
        <v>4.7</v>
      </c>
      <c r="N638">
        <v>3</v>
      </c>
      <c r="O638">
        <f>M638*N638</f>
        <v>14.100000000000001</v>
      </c>
      <c r="P638">
        <f>O638+H638</f>
        <v>15.096000000000002</v>
      </c>
    </row>
    <row r="639" spans="1:16" x14ac:dyDescent="0.3">
      <c r="A639" t="b">
        <v>0</v>
      </c>
      <c r="C639" t="s">
        <v>75</v>
      </c>
      <c r="D639">
        <v>822441</v>
      </c>
      <c r="E639" t="s">
        <v>16</v>
      </c>
      <c r="F639" t="s">
        <v>2794</v>
      </c>
      <c r="G639" t="s">
        <v>2795</v>
      </c>
      <c r="H639">
        <v>0.97799999999999998</v>
      </c>
      <c r="I639" t="s">
        <v>2796</v>
      </c>
      <c r="J639" s="1">
        <v>43678</v>
      </c>
      <c r="K639" t="s">
        <v>2794</v>
      </c>
      <c r="L639" t="b">
        <v>0</v>
      </c>
      <c r="M639">
        <v>7</v>
      </c>
      <c r="N639">
        <v>2</v>
      </c>
      <c r="O639">
        <f>M639*N639</f>
        <v>14</v>
      </c>
      <c r="P639">
        <f>O639+H639</f>
        <v>14.978</v>
      </c>
    </row>
    <row r="640" spans="1:16" x14ac:dyDescent="0.3">
      <c r="A640" t="b">
        <v>0</v>
      </c>
      <c r="C640" t="s">
        <v>828</v>
      </c>
      <c r="D640">
        <v>626868</v>
      </c>
      <c r="E640" t="s">
        <v>16</v>
      </c>
      <c r="F640" t="s">
        <v>2260</v>
      </c>
      <c r="G640" t="s">
        <v>2261</v>
      </c>
      <c r="H640">
        <v>0.84</v>
      </c>
      <c r="I640" t="s">
        <v>2262</v>
      </c>
      <c r="J640" s="1">
        <v>43704</v>
      </c>
      <c r="K640" t="s">
        <v>2260</v>
      </c>
      <c r="L640" t="b">
        <v>0</v>
      </c>
      <c r="M640">
        <v>4.7</v>
      </c>
      <c r="N640">
        <v>3</v>
      </c>
      <c r="O640">
        <f>M640*N640</f>
        <v>14.100000000000001</v>
      </c>
      <c r="P640">
        <f>O640+H640</f>
        <v>14.940000000000001</v>
      </c>
    </row>
    <row r="641" spans="1:16" x14ac:dyDescent="0.3">
      <c r="A641" t="b">
        <v>0</v>
      </c>
      <c r="B641" t="s">
        <v>2507</v>
      </c>
      <c r="C641" t="s">
        <v>32</v>
      </c>
      <c r="D641">
        <v>582075</v>
      </c>
      <c r="E641" t="s">
        <v>1090</v>
      </c>
      <c r="F641" t="s">
        <v>2508</v>
      </c>
      <c r="G641" t="s">
        <v>2509</v>
      </c>
      <c r="H641">
        <v>1.7569999999999999</v>
      </c>
      <c r="I641" t="s">
        <v>2510</v>
      </c>
      <c r="J641" s="1">
        <v>43517</v>
      </c>
      <c r="K641" t="s">
        <v>2508</v>
      </c>
      <c r="L641" t="b">
        <v>0</v>
      </c>
      <c r="M641">
        <v>6.5</v>
      </c>
      <c r="N641">
        <v>2</v>
      </c>
      <c r="O641">
        <f>M641*N641</f>
        <v>13</v>
      </c>
      <c r="P641">
        <f>O641+H641</f>
        <v>14.757</v>
      </c>
    </row>
    <row r="642" spans="1:16" x14ac:dyDescent="0.3">
      <c r="A642" t="b">
        <v>0</v>
      </c>
      <c r="B642" t="s">
        <v>2546</v>
      </c>
      <c r="C642" t="s">
        <v>32</v>
      </c>
      <c r="D642">
        <v>578835</v>
      </c>
      <c r="E642" t="s">
        <v>16</v>
      </c>
      <c r="F642" t="s">
        <v>2547</v>
      </c>
      <c r="G642" t="s">
        <v>2548</v>
      </c>
      <c r="H642">
        <v>0.72199999999999998</v>
      </c>
      <c r="I642" t="s">
        <v>2549</v>
      </c>
      <c r="J642" s="1">
        <v>43495</v>
      </c>
      <c r="K642" t="s">
        <v>2547</v>
      </c>
      <c r="L642" t="b">
        <v>0</v>
      </c>
      <c r="M642">
        <v>7</v>
      </c>
      <c r="N642">
        <v>2</v>
      </c>
      <c r="O642">
        <f>M642*N642</f>
        <v>14</v>
      </c>
      <c r="P642">
        <f>O642+H642</f>
        <v>14.722</v>
      </c>
    </row>
    <row r="643" spans="1:16" x14ac:dyDescent="0.3">
      <c r="A643" t="b">
        <v>0</v>
      </c>
      <c r="C643" t="s">
        <v>51</v>
      </c>
      <c r="D643">
        <v>651645</v>
      </c>
      <c r="E643" t="s">
        <v>16</v>
      </c>
      <c r="F643" t="s">
        <v>3248</v>
      </c>
      <c r="G643" t="s">
        <v>3249</v>
      </c>
      <c r="H643">
        <v>0.6</v>
      </c>
      <c r="I643" t="s">
        <v>3250</v>
      </c>
      <c r="J643" s="1">
        <v>43753</v>
      </c>
      <c r="K643" t="s">
        <v>3248</v>
      </c>
      <c r="L643" t="b">
        <v>0</v>
      </c>
      <c r="M643">
        <v>4.7</v>
      </c>
      <c r="N643">
        <v>3</v>
      </c>
      <c r="O643">
        <f>M643*N643</f>
        <v>14.100000000000001</v>
      </c>
      <c r="P643">
        <f>O643+H643</f>
        <v>14.700000000000001</v>
      </c>
    </row>
    <row r="644" spans="1:16" x14ac:dyDescent="0.3">
      <c r="A644" t="b">
        <v>0</v>
      </c>
      <c r="C644" t="s">
        <v>75</v>
      </c>
      <c r="D644">
        <v>644003</v>
      </c>
      <c r="E644" t="s">
        <v>16</v>
      </c>
      <c r="F644" t="s">
        <v>5837</v>
      </c>
      <c r="G644" t="s">
        <v>5838</v>
      </c>
      <c r="H644">
        <v>0.6</v>
      </c>
      <c r="I644" t="s">
        <v>5839</v>
      </c>
      <c r="J644" s="1">
        <v>43608</v>
      </c>
      <c r="K644" t="s">
        <v>5837</v>
      </c>
      <c r="L644" t="b">
        <v>0</v>
      </c>
      <c r="M644">
        <v>4.7</v>
      </c>
      <c r="N644">
        <v>3</v>
      </c>
      <c r="O644">
        <f>M644*N644</f>
        <v>14.100000000000001</v>
      </c>
      <c r="P644">
        <f>O644+H644</f>
        <v>14.700000000000001</v>
      </c>
    </row>
    <row r="645" spans="1:16" x14ac:dyDescent="0.3">
      <c r="A645" t="b">
        <v>0</v>
      </c>
      <c r="B645" t="s">
        <v>3186</v>
      </c>
      <c r="C645" t="s">
        <v>1147</v>
      </c>
      <c r="D645">
        <v>568856</v>
      </c>
      <c r="E645" t="s">
        <v>1924</v>
      </c>
      <c r="F645" t="s">
        <v>3187</v>
      </c>
      <c r="G645" t="s">
        <v>3188</v>
      </c>
      <c r="H645">
        <v>0.68200000000000005</v>
      </c>
      <c r="I645" t="s">
        <v>3189</v>
      </c>
      <c r="J645" s="1">
        <v>43503</v>
      </c>
      <c r="K645" t="s">
        <v>3190</v>
      </c>
      <c r="L645" t="b">
        <v>0</v>
      </c>
      <c r="M645">
        <v>7</v>
      </c>
      <c r="N645">
        <v>2</v>
      </c>
      <c r="O645">
        <f>M645*N645</f>
        <v>14</v>
      </c>
      <c r="P645">
        <f>O645+H645</f>
        <v>14.682</v>
      </c>
    </row>
    <row r="646" spans="1:16" x14ac:dyDescent="0.3">
      <c r="A646" t="b">
        <v>0</v>
      </c>
      <c r="C646" t="s">
        <v>51</v>
      </c>
      <c r="D646">
        <v>612900</v>
      </c>
      <c r="E646" t="s">
        <v>16</v>
      </c>
      <c r="F646" t="s">
        <v>3161</v>
      </c>
      <c r="G646" t="s">
        <v>3162</v>
      </c>
      <c r="H646">
        <v>0.6</v>
      </c>
      <c r="I646" t="s">
        <v>3163</v>
      </c>
      <c r="J646" s="1">
        <v>43669</v>
      </c>
      <c r="K646" t="s">
        <v>3161</v>
      </c>
      <c r="L646" t="b">
        <v>0</v>
      </c>
      <c r="M646">
        <v>2.8</v>
      </c>
      <c r="N646">
        <v>5</v>
      </c>
      <c r="O646">
        <f>M646*N646</f>
        <v>14</v>
      </c>
      <c r="P646">
        <f>O646+H646</f>
        <v>14.6</v>
      </c>
    </row>
    <row r="647" spans="1:16" x14ac:dyDescent="0.3">
      <c r="A647" t="b">
        <v>0</v>
      </c>
      <c r="B647" t="s">
        <v>4398</v>
      </c>
      <c r="C647" t="s">
        <v>75</v>
      </c>
      <c r="D647">
        <v>782226</v>
      </c>
      <c r="E647" t="s">
        <v>16</v>
      </c>
      <c r="F647" t="s">
        <v>4399</v>
      </c>
      <c r="G647" t="s">
        <v>4400</v>
      </c>
      <c r="H647">
        <v>0.6</v>
      </c>
      <c r="I647" t="s">
        <v>4401</v>
      </c>
      <c r="J647" s="1">
        <v>43759</v>
      </c>
      <c r="K647" t="s">
        <v>4399</v>
      </c>
      <c r="L647" t="b">
        <v>0</v>
      </c>
      <c r="M647">
        <v>7</v>
      </c>
      <c r="N647">
        <v>2</v>
      </c>
      <c r="O647">
        <f>M647*N647</f>
        <v>14</v>
      </c>
      <c r="P647">
        <f>O647+H647</f>
        <v>14.6</v>
      </c>
    </row>
    <row r="648" spans="1:16" x14ac:dyDescent="0.3">
      <c r="A648" t="b">
        <v>0</v>
      </c>
      <c r="B648" t="s">
        <v>4595</v>
      </c>
      <c r="C648" t="s">
        <v>75</v>
      </c>
      <c r="D648">
        <v>759437</v>
      </c>
      <c r="E648" t="s">
        <v>16</v>
      </c>
      <c r="F648" t="s">
        <v>4596</v>
      </c>
      <c r="G648" t="s">
        <v>4597</v>
      </c>
      <c r="H648">
        <v>0.6</v>
      </c>
      <c r="I648" t="s">
        <v>4598</v>
      </c>
      <c r="J648" s="1">
        <v>43830</v>
      </c>
      <c r="K648" t="s">
        <v>4596</v>
      </c>
      <c r="L648" t="b">
        <v>0</v>
      </c>
      <c r="M648">
        <v>7</v>
      </c>
      <c r="N648">
        <v>2</v>
      </c>
      <c r="O648">
        <f>M648*N648</f>
        <v>14</v>
      </c>
      <c r="P648">
        <f>O648+H648</f>
        <v>14.6</v>
      </c>
    </row>
    <row r="649" spans="1:16" x14ac:dyDescent="0.3">
      <c r="A649" t="b">
        <v>0</v>
      </c>
      <c r="C649" t="s">
        <v>5218</v>
      </c>
      <c r="D649">
        <v>690193</v>
      </c>
      <c r="E649" t="s">
        <v>16</v>
      </c>
      <c r="F649" t="s">
        <v>5219</v>
      </c>
      <c r="G649" t="s">
        <v>5220</v>
      </c>
      <c r="H649">
        <v>0.6</v>
      </c>
      <c r="I649" t="s">
        <v>5221</v>
      </c>
      <c r="J649" s="1">
        <v>43643</v>
      </c>
      <c r="K649" t="s">
        <v>5219</v>
      </c>
      <c r="L649" t="b">
        <v>0</v>
      </c>
      <c r="M649">
        <v>7</v>
      </c>
      <c r="N649">
        <v>2</v>
      </c>
      <c r="O649">
        <f>M649*N649</f>
        <v>14</v>
      </c>
      <c r="P649">
        <f>O649+H649</f>
        <v>14.6</v>
      </c>
    </row>
    <row r="650" spans="1:16" x14ac:dyDescent="0.3">
      <c r="A650" t="b">
        <v>0</v>
      </c>
      <c r="C650" t="s">
        <v>1089</v>
      </c>
      <c r="D650">
        <v>647049</v>
      </c>
      <c r="E650" t="s">
        <v>16</v>
      </c>
      <c r="F650" t="s">
        <v>5768</v>
      </c>
      <c r="G650" t="s">
        <v>5769</v>
      </c>
      <c r="H650">
        <v>0.6</v>
      </c>
      <c r="I650" t="s">
        <v>5770</v>
      </c>
      <c r="J650" s="1">
        <v>43778</v>
      </c>
      <c r="K650" t="s">
        <v>5768</v>
      </c>
      <c r="L650" t="b">
        <v>0</v>
      </c>
      <c r="M650">
        <v>7</v>
      </c>
      <c r="N650">
        <v>2</v>
      </c>
      <c r="O650">
        <f>M650*N650</f>
        <v>14</v>
      </c>
      <c r="P650">
        <f>O650+H650</f>
        <v>14.6</v>
      </c>
    </row>
    <row r="651" spans="1:16" x14ac:dyDescent="0.3">
      <c r="A651" t="b">
        <v>0</v>
      </c>
      <c r="C651" t="s">
        <v>219</v>
      </c>
      <c r="D651">
        <v>612913</v>
      </c>
      <c r="E651" t="s">
        <v>401</v>
      </c>
      <c r="F651" t="s">
        <v>6437</v>
      </c>
      <c r="G651" t="s">
        <v>6438</v>
      </c>
      <c r="H651">
        <v>0.6</v>
      </c>
      <c r="I651" t="s">
        <v>6439</v>
      </c>
      <c r="J651" s="1">
        <v>43625</v>
      </c>
      <c r="K651" t="s">
        <v>6437</v>
      </c>
      <c r="L651" t="b">
        <v>0</v>
      </c>
      <c r="M651">
        <v>7</v>
      </c>
      <c r="N651">
        <v>2</v>
      </c>
      <c r="O651">
        <f>M651*N651</f>
        <v>14</v>
      </c>
      <c r="P651">
        <f>O651+H651</f>
        <v>14.6</v>
      </c>
    </row>
    <row r="652" spans="1:16" x14ac:dyDescent="0.3">
      <c r="A652" t="b">
        <v>0</v>
      </c>
      <c r="C652" t="s">
        <v>697</v>
      </c>
      <c r="D652">
        <v>581178</v>
      </c>
      <c r="E652" t="s">
        <v>16</v>
      </c>
      <c r="F652" t="s">
        <v>6848</v>
      </c>
      <c r="G652" t="s">
        <v>6849</v>
      </c>
      <c r="H652">
        <v>0.6</v>
      </c>
      <c r="I652" t="s">
        <v>6850</v>
      </c>
      <c r="J652" s="1">
        <v>43504</v>
      </c>
      <c r="K652" t="s">
        <v>6848</v>
      </c>
      <c r="L652" t="b">
        <v>0</v>
      </c>
      <c r="M652">
        <v>7</v>
      </c>
      <c r="N652">
        <v>2</v>
      </c>
      <c r="O652">
        <f>M652*N652</f>
        <v>14</v>
      </c>
      <c r="P652">
        <f>O652+H652</f>
        <v>14.6</v>
      </c>
    </row>
    <row r="653" spans="1:16" x14ac:dyDescent="0.3">
      <c r="A653" t="b">
        <v>0</v>
      </c>
      <c r="C653" t="s">
        <v>776</v>
      </c>
      <c r="D653">
        <v>599781</v>
      </c>
      <c r="E653" t="s">
        <v>16</v>
      </c>
      <c r="F653" t="s">
        <v>1682</v>
      </c>
      <c r="G653" t="s">
        <v>1683</v>
      </c>
      <c r="H653">
        <v>2.4710000000000001</v>
      </c>
      <c r="I653" t="s">
        <v>1684</v>
      </c>
      <c r="J653" s="1">
        <v>43585</v>
      </c>
      <c r="K653" t="s">
        <v>1682</v>
      </c>
      <c r="L653" t="b">
        <v>0</v>
      </c>
      <c r="M653">
        <v>3</v>
      </c>
      <c r="N653">
        <v>4</v>
      </c>
      <c r="O653">
        <f>M653*N653</f>
        <v>12</v>
      </c>
      <c r="P653">
        <f>O653+H653</f>
        <v>14.471</v>
      </c>
    </row>
    <row r="654" spans="1:16" x14ac:dyDescent="0.3">
      <c r="A654" t="b">
        <v>0</v>
      </c>
      <c r="C654" t="s">
        <v>514</v>
      </c>
      <c r="D654">
        <v>717397</v>
      </c>
      <c r="E654" t="s">
        <v>16</v>
      </c>
      <c r="F654" t="s">
        <v>2556</v>
      </c>
      <c r="G654" t="s">
        <v>2557</v>
      </c>
      <c r="H654">
        <v>1.5369999999999999</v>
      </c>
      <c r="I654" t="s">
        <v>2558</v>
      </c>
      <c r="J654" s="1">
        <v>43815</v>
      </c>
      <c r="K654" t="s">
        <v>2556</v>
      </c>
      <c r="L654" t="b">
        <v>0</v>
      </c>
      <c r="M654">
        <v>4.3</v>
      </c>
      <c r="N654">
        <v>3</v>
      </c>
      <c r="O654">
        <f>M654*N654</f>
        <v>12.899999999999999</v>
      </c>
      <c r="P654">
        <f>O654+H654</f>
        <v>14.436999999999998</v>
      </c>
    </row>
    <row r="655" spans="1:16" x14ac:dyDescent="0.3">
      <c r="A655" t="b">
        <v>0</v>
      </c>
      <c r="B655" t="s">
        <v>1727</v>
      </c>
      <c r="C655" t="s">
        <v>32</v>
      </c>
      <c r="D655">
        <v>543533</v>
      </c>
      <c r="E655" t="s">
        <v>16</v>
      </c>
      <c r="F655" t="s">
        <v>1728</v>
      </c>
      <c r="G655" t="s">
        <v>1729</v>
      </c>
      <c r="H655">
        <v>2.4260000000000002</v>
      </c>
      <c r="I655" t="s">
        <v>1730</v>
      </c>
      <c r="J655" s="1">
        <v>43491</v>
      </c>
      <c r="K655" t="s">
        <v>1728</v>
      </c>
      <c r="L655" t="b">
        <v>0</v>
      </c>
      <c r="M655">
        <v>4</v>
      </c>
      <c r="N655">
        <v>3</v>
      </c>
      <c r="O655">
        <f>M655*N655</f>
        <v>12</v>
      </c>
      <c r="P655">
        <f>O655+H655</f>
        <v>14.426</v>
      </c>
    </row>
    <row r="656" spans="1:16" x14ac:dyDescent="0.3">
      <c r="A656" t="b">
        <v>0</v>
      </c>
      <c r="B656" t="s">
        <v>2312</v>
      </c>
      <c r="C656" t="s">
        <v>75</v>
      </c>
      <c r="D656">
        <v>578854</v>
      </c>
      <c r="E656" t="s">
        <v>3</v>
      </c>
      <c r="F656" t="s">
        <v>2313</v>
      </c>
      <c r="G656" t="s">
        <v>2314</v>
      </c>
      <c r="H656">
        <v>1.7829999999999999</v>
      </c>
      <c r="I656" t="s">
        <v>2315</v>
      </c>
      <c r="J656" s="1">
        <v>43503</v>
      </c>
      <c r="K656" t="s">
        <v>2313</v>
      </c>
      <c r="L656" t="b">
        <v>0</v>
      </c>
      <c r="M656">
        <v>6.3</v>
      </c>
      <c r="N656">
        <v>2</v>
      </c>
      <c r="O656">
        <f>M656*N656</f>
        <v>12.6</v>
      </c>
      <c r="P656">
        <f>O656+H656</f>
        <v>14.382999999999999</v>
      </c>
    </row>
    <row r="657" spans="1:16" x14ac:dyDescent="0.3">
      <c r="A657" t="b">
        <v>0</v>
      </c>
      <c r="B657" t="s">
        <v>1599</v>
      </c>
      <c r="C657" t="s">
        <v>206</v>
      </c>
      <c r="D657">
        <v>592452</v>
      </c>
      <c r="E657" t="s">
        <v>173</v>
      </c>
      <c r="F657" t="s">
        <v>1600</v>
      </c>
      <c r="G657" t="s">
        <v>1601</v>
      </c>
      <c r="H657">
        <v>3.3239999999999998</v>
      </c>
      <c r="I657" t="s">
        <v>1602</v>
      </c>
      <c r="J657" s="1">
        <v>43518</v>
      </c>
      <c r="K657" t="s">
        <v>1603</v>
      </c>
      <c r="L657" t="b">
        <v>0</v>
      </c>
      <c r="M657">
        <v>5.5</v>
      </c>
      <c r="N657">
        <v>2</v>
      </c>
      <c r="O657">
        <f>M657*N657</f>
        <v>11</v>
      </c>
      <c r="P657">
        <f>O657+H657</f>
        <v>14.324</v>
      </c>
    </row>
    <row r="658" spans="1:16" x14ac:dyDescent="0.3">
      <c r="A658" t="b">
        <v>0</v>
      </c>
      <c r="C658" t="s">
        <v>75</v>
      </c>
      <c r="D658">
        <v>654798</v>
      </c>
      <c r="E658" t="s">
        <v>16</v>
      </c>
      <c r="F658" t="s">
        <v>5605</v>
      </c>
      <c r="G658" t="s">
        <v>5606</v>
      </c>
      <c r="H658">
        <v>1.4</v>
      </c>
      <c r="I658" t="s">
        <v>5607</v>
      </c>
      <c r="J658" s="1">
        <v>43771</v>
      </c>
      <c r="K658" t="s">
        <v>5605</v>
      </c>
      <c r="L658" t="b">
        <v>0</v>
      </c>
      <c r="M658">
        <v>4.3</v>
      </c>
      <c r="N658">
        <v>3</v>
      </c>
      <c r="O658">
        <f>M658*N658</f>
        <v>12.899999999999999</v>
      </c>
      <c r="P658">
        <f>O658+H658</f>
        <v>14.299999999999999</v>
      </c>
    </row>
    <row r="659" spans="1:16" x14ac:dyDescent="0.3">
      <c r="A659" t="b">
        <v>0</v>
      </c>
      <c r="B659" t="s">
        <v>2420</v>
      </c>
      <c r="C659" t="s">
        <v>1625</v>
      </c>
      <c r="D659">
        <v>631790</v>
      </c>
      <c r="E659" t="s">
        <v>16</v>
      </c>
      <c r="F659" t="s">
        <v>2421</v>
      </c>
      <c r="G659" t="s">
        <v>2422</v>
      </c>
      <c r="H659">
        <v>1.883</v>
      </c>
      <c r="I659" t="s">
        <v>2423</v>
      </c>
      <c r="J659" s="1">
        <v>43669</v>
      </c>
      <c r="K659" t="s">
        <v>2421</v>
      </c>
      <c r="L659" t="b">
        <v>0</v>
      </c>
      <c r="M659">
        <v>3.1</v>
      </c>
      <c r="N659">
        <v>4</v>
      </c>
      <c r="O659">
        <f>M659*N659</f>
        <v>12.4</v>
      </c>
      <c r="P659">
        <f>O659+H659</f>
        <v>14.283000000000001</v>
      </c>
    </row>
    <row r="660" spans="1:16" x14ac:dyDescent="0.3">
      <c r="A660" t="b">
        <v>0</v>
      </c>
      <c r="C660" t="s">
        <v>75</v>
      </c>
      <c r="D660">
        <v>791906</v>
      </c>
      <c r="E660" t="s">
        <v>16</v>
      </c>
      <c r="F660" t="s">
        <v>1410</v>
      </c>
      <c r="G660" t="s">
        <v>1411</v>
      </c>
      <c r="H660">
        <v>3.069</v>
      </c>
      <c r="I660" t="s">
        <v>1412</v>
      </c>
      <c r="J660" s="1">
        <v>43702</v>
      </c>
      <c r="K660" t="s">
        <v>1410</v>
      </c>
      <c r="L660" t="b">
        <v>0</v>
      </c>
      <c r="M660">
        <v>2.8</v>
      </c>
      <c r="N660">
        <v>4</v>
      </c>
      <c r="O660">
        <f>M660*N660</f>
        <v>11.2</v>
      </c>
      <c r="P660">
        <f>O660+H660</f>
        <v>14.268999999999998</v>
      </c>
    </row>
    <row r="661" spans="1:16" x14ac:dyDescent="0.3">
      <c r="A661" t="b">
        <v>0</v>
      </c>
      <c r="C661" t="s">
        <v>75</v>
      </c>
      <c r="D661">
        <v>644730</v>
      </c>
      <c r="E661" t="s">
        <v>16</v>
      </c>
      <c r="F661" t="s">
        <v>2230</v>
      </c>
      <c r="G661" t="s">
        <v>2231</v>
      </c>
      <c r="H661">
        <v>1.466</v>
      </c>
      <c r="I661" t="s">
        <v>2232</v>
      </c>
      <c r="J661" s="1">
        <v>43760</v>
      </c>
      <c r="K661" t="s">
        <v>2230</v>
      </c>
      <c r="L661" t="b">
        <v>0</v>
      </c>
      <c r="M661">
        <v>1.6</v>
      </c>
      <c r="N661">
        <v>8</v>
      </c>
      <c r="O661">
        <f>M661*N661</f>
        <v>12.8</v>
      </c>
      <c r="P661">
        <f>O661+H661</f>
        <v>14.266</v>
      </c>
    </row>
    <row r="662" spans="1:16" x14ac:dyDescent="0.3">
      <c r="A662" t="b">
        <v>0</v>
      </c>
      <c r="B662" t="s">
        <v>4644</v>
      </c>
      <c r="C662" t="s">
        <v>75</v>
      </c>
      <c r="D662">
        <v>754267</v>
      </c>
      <c r="E662" t="s">
        <v>16</v>
      </c>
      <c r="F662" t="s">
        <v>4645</v>
      </c>
      <c r="G662" t="s">
        <v>4646</v>
      </c>
      <c r="H662">
        <v>0.6</v>
      </c>
      <c r="I662" t="s">
        <v>4647</v>
      </c>
      <c r="J662" s="1">
        <v>43675</v>
      </c>
      <c r="K662" t="s">
        <v>4645</v>
      </c>
      <c r="L662" t="b">
        <v>0</v>
      </c>
      <c r="M662">
        <v>6.8</v>
      </c>
      <c r="N662">
        <v>2</v>
      </c>
      <c r="O662">
        <f>M662*N662</f>
        <v>13.6</v>
      </c>
      <c r="P662">
        <f>O662+H662</f>
        <v>14.2</v>
      </c>
    </row>
    <row r="663" spans="1:16" x14ac:dyDescent="0.3">
      <c r="A663" t="b">
        <v>0</v>
      </c>
      <c r="C663" t="s">
        <v>75</v>
      </c>
      <c r="D663">
        <v>610633</v>
      </c>
      <c r="E663" t="s">
        <v>16</v>
      </c>
      <c r="F663" t="s">
        <v>6513</v>
      </c>
      <c r="G663" t="s">
        <v>6514</v>
      </c>
      <c r="H663">
        <v>1.1639999999999999</v>
      </c>
      <c r="I663" t="s">
        <v>6515</v>
      </c>
      <c r="J663" s="1">
        <v>43631</v>
      </c>
      <c r="K663" t="s">
        <v>6513</v>
      </c>
      <c r="L663" t="b">
        <v>0</v>
      </c>
      <c r="M663">
        <v>6.5</v>
      </c>
      <c r="N663">
        <v>2</v>
      </c>
      <c r="O663">
        <f>M663*N663</f>
        <v>13</v>
      </c>
      <c r="P663">
        <f>O663+H663</f>
        <v>14.164</v>
      </c>
    </row>
    <row r="664" spans="1:16" x14ac:dyDescent="0.3">
      <c r="A664" t="b">
        <v>0</v>
      </c>
      <c r="B664" t="s">
        <v>2115</v>
      </c>
      <c r="C664" t="s">
        <v>42</v>
      </c>
      <c r="D664">
        <v>636862</v>
      </c>
      <c r="E664" t="s">
        <v>173</v>
      </c>
      <c r="F664" t="s">
        <v>2116</v>
      </c>
      <c r="G664" t="s">
        <v>2117</v>
      </c>
      <c r="H664">
        <v>2.101</v>
      </c>
      <c r="I664" t="s">
        <v>2118</v>
      </c>
      <c r="J664" s="1">
        <v>43526</v>
      </c>
      <c r="K664" t="s">
        <v>2119</v>
      </c>
      <c r="L664" t="b">
        <v>0</v>
      </c>
      <c r="M664">
        <v>4</v>
      </c>
      <c r="N664">
        <v>3</v>
      </c>
      <c r="O664">
        <f>M664*N664</f>
        <v>12</v>
      </c>
      <c r="P664">
        <f>O664+H664</f>
        <v>14.100999999999999</v>
      </c>
    </row>
    <row r="665" spans="1:16" x14ac:dyDescent="0.3">
      <c r="A665" t="b">
        <v>0</v>
      </c>
      <c r="C665" t="s">
        <v>3056</v>
      </c>
      <c r="D665">
        <v>741187</v>
      </c>
      <c r="E665" t="s">
        <v>16</v>
      </c>
      <c r="F665" t="s">
        <v>3057</v>
      </c>
      <c r="G665" t="s">
        <v>3058</v>
      </c>
      <c r="H665">
        <v>0.94899999999999995</v>
      </c>
      <c r="I665" t="s">
        <v>3059</v>
      </c>
      <c r="J665" s="1">
        <v>43553</v>
      </c>
      <c r="K665" t="s">
        <v>3057</v>
      </c>
      <c r="L665" t="b">
        <v>0</v>
      </c>
      <c r="M665">
        <v>6.5</v>
      </c>
      <c r="N665">
        <v>2</v>
      </c>
      <c r="O665">
        <f>M665*N665</f>
        <v>13</v>
      </c>
      <c r="P665">
        <f>O665+H665</f>
        <v>13.949</v>
      </c>
    </row>
    <row r="666" spans="1:16" x14ac:dyDescent="0.3">
      <c r="A666" t="b">
        <v>0</v>
      </c>
      <c r="B666" t="s">
        <v>6908</v>
      </c>
      <c r="C666" t="s">
        <v>75</v>
      </c>
      <c r="D666">
        <v>576223</v>
      </c>
      <c r="E666" t="s">
        <v>16</v>
      </c>
      <c r="F666" t="s">
        <v>6909</v>
      </c>
      <c r="G666" t="s">
        <v>6910</v>
      </c>
      <c r="H666">
        <v>0.72199999999999998</v>
      </c>
      <c r="I666" t="s">
        <v>6911</v>
      </c>
      <c r="J666" s="1">
        <v>43476</v>
      </c>
      <c r="K666" t="s">
        <v>6909</v>
      </c>
      <c r="L666" t="b">
        <v>0</v>
      </c>
      <c r="M666">
        <v>3.3</v>
      </c>
      <c r="N666">
        <v>4</v>
      </c>
      <c r="O666">
        <f>M666*N666</f>
        <v>13.2</v>
      </c>
      <c r="P666">
        <f>O666+H666</f>
        <v>13.921999999999999</v>
      </c>
    </row>
    <row r="667" spans="1:16" x14ac:dyDescent="0.3">
      <c r="A667" t="b">
        <v>0</v>
      </c>
      <c r="B667" t="s">
        <v>6466</v>
      </c>
      <c r="C667" t="s">
        <v>75</v>
      </c>
      <c r="D667">
        <v>611739</v>
      </c>
      <c r="E667" t="s">
        <v>3</v>
      </c>
      <c r="F667" t="s">
        <v>6467</v>
      </c>
      <c r="G667" t="s">
        <v>6468</v>
      </c>
      <c r="H667">
        <v>0.91700000000000004</v>
      </c>
      <c r="I667" t="s">
        <v>6469</v>
      </c>
      <c r="J667" s="1">
        <v>43811</v>
      </c>
      <c r="K667" t="s">
        <v>6467</v>
      </c>
      <c r="L667" t="b">
        <v>0</v>
      </c>
      <c r="M667">
        <v>6.5</v>
      </c>
      <c r="N667">
        <v>2</v>
      </c>
      <c r="O667">
        <f>M667*N667</f>
        <v>13</v>
      </c>
      <c r="P667">
        <f>O667+H667</f>
        <v>13.917</v>
      </c>
    </row>
    <row r="668" spans="1:16" x14ac:dyDescent="0.3">
      <c r="A668" t="b">
        <v>0</v>
      </c>
      <c r="B668" t="s">
        <v>2195</v>
      </c>
      <c r="C668" t="s">
        <v>75</v>
      </c>
      <c r="D668">
        <v>728259</v>
      </c>
      <c r="E668" t="s">
        <v>22</v>
      </c>
      <c r="F668" t="s">
        <v>2196</v>
      </c>
      <c r="G668" t="s">
        <v>2197</v>
      </c>
      <c r="H668">
        <v>0.84</v>
      </c>
      <c r="I668" t="s">
        <v>2198</v>
      </c>
      <c r="J668" s="1">
        <v>43795</v>
      </c>
      <c r="K668" t="s">
        <v>2199</v>
      </c>
      <c r="L668" t="b">
        <v>0</v>
      </c>
      <c r="M668">
        <v>6.5</v>
      </c>
      <c r="N668">
        <v>2</v>
      </c>
      <c r="O668">
        <f>M668*N668</f>
        <v>13</v>
      </c>
      <c r="P668">
        <f>O668+H668</f>
        <v>13.84</v>
      </c>
    </row>
    <row r="669" spans="1:16" x14ac:dyDescent="0.3">
      <c r="A669" t="b">
        <v>0</v>
      </c>
      <c r="B669" t="s">
        <v>1390</v>
      </c>
      <c r="C669" t="s">
        <v>1391</v>
      </c>
      <c r="D669">
        <v>612552</v>
      </c>
      <c r="E669" t="s">
        <v>207</v>
      </c>
      <c r="F669" t="s">
        <v>1392</v>
      </c>
      <c r="G669" t="s">
        <v>1393</v>
      </c>
      <c r="H669">
        <v>2.7669999999999999</v>
      </c>
      <c r="I669" t="s">
        <v>1394</v>
      </c>
      <c r="J669" s="1">
        <v>43649</v>
      </c>
      <c r="K669" t="s">
        <v>1395</v>
      </c>
      <c r="L669" t="b">
        <v>0</v>
      </c>
      <c r="M669">
        <v>5.5</v>
      </c>
      <c r="N669">
        <v>2</v>
      </c>
      <c r="O669">
        <f>M669*N669</f>
        <v>11</v>
      </c>
      <c r="P669">
        <f>O669+H669</f>
        <v>13.766999999999999</v>
      </c>
    </row>
    <row r="670" spans="1:16" x14ac:dyDescent="0.3">
      <c r="A670" t="b">
        <v>0</v>
      </c>
      <c r="B670" t="s">
        <v>2539</v>
      </c>
      <c r="C670" t="s">
        <v>232</v>
      </c>
      <c r="D670">
        <v>637961</v>
      </c>
      <c r="E670" t="s">
        <v>173</v>
      </c>
      <c r="F670" t="s">
        <v>2540</v>
      </c>
      <c r="G670" t="s">
        <v>2541</v>
      </c>
      <c r="H670">
        <v>1.704</v>
      </c>
      <c r="I670" t="s">
        <v>2542</v>
      </c>
      <c r="J670" s="1">
        <v>43749</v>
      </c>
      <c r="K670" t="s">
        <v>2540</v>
      </c>
      <c r="L670" t="b">
        <v>0</v>
      </c>
      <c r="M670">
        <v>6</v>
      </c>
      <c r="N670">
        <v>2</v>
      </c>
      <c r="O670">
        <f>M670*N670</f>
        <v>12</v>
      </c>
      <c r="P670">
        <f>O670+H670</f>
        <v>13.704000000000001</v>
      </c>
    </row>
    <row r="671" spans="1:16" x14ac:dyDescent="0.3">
      <c r="A671" t="b">
        <v>0</v>
      </c>
      <c r="C671" t="s">
        <v>75</v>
      </c>
      <c r="D671">
        <v>628959</v>
      </c>
      <c r="E671" t="s">
        <v>16</v>
      </c>
      <c r="F671" t="s">
        <v>3215</v>
      </c>
      <c r="G671" t="s">
        <v>3216</v>
      </c>
      <c r="H671">
        <v>0.68300000000000005</v>
      </c>
      <c r="I671" t="s">
        <v>3217</v>
      </c>
      <c r="J671" s="1">
        <v>43743</v>
      </c>
      <c r="K671" t="s">
        <v>3215</v>
      </c>
      <c r="L671" t="b">
        <v>0</v>
      </c>
      <c r="M671">
        <v>6.5</v>
      </c>
      <c r="N671">
        <v>2</v>
      </c>
      <c r="O671">
        <f>M671*N671</f>
        <v>13</v>
      </c>
      <c r="P671">
        <f>O671+H671</f>
        <v>13.683</v>
      </c>
    </row>
    <row r="672" spans="1:16" x14ac:dyDescent="0.3">
      <c r="A672" t="b">
        <v>0</v>
      </c>
      <c r="C672" t="s">
        <v>1462</v>
      </c>
      <c r="D672">
        <v>661690</v>
      </c>
      <c r="E672" t="s">
        <v>16</v>
      </c>
      <c r="F672" t="s">
        <v>1463</v>
      </c>
      <c r="G672" t="s">
        <v>1464</v>
      </c>
      <c r="H672">
        <v>2.512</v>
      </c>
      <c r="I672" t="s">
        <v>1465</v>
      </c>
      <c r="J672" s="1">
        <v>43705</v>
      </c>
      <c r="K672" t="s">
        <v>1463</v>
      </c>
      <c r="L672" t="b">
        <v>0</v>
      </c>
      <c r="M672">
        <v>3.7</v>
      </c>
      <c r="N672">
        <v>3</v>
      </c>
      <c r="O672">
        <f>M672*N672</f>
        <v>11.100000000000001</v>
      </c>
      <c r="P672">
        <f>O672+H672</f>
        <v>13.612000000000002</v>
      </c>
    </row>
    <row r="673" spans="1:16" x14ac:dyDescent="0.3">
      <c r="A673" t="b">
        <v>0</v>
      </c>
      <c r="B673" t="s">
        <v>2019</v>
      </c>
      <c r="C673" t="s">
        <v>42</v>
      </c>
      <c r="D673">
        <v>614578</v>
      </c>
      <c r="E673" t="s">
        <v>16</v>
      </c>
      <c r="F673" t="s">
        <v>2020</v>
      </c>
      <c r="G673" t="s">
        <v>2021</v>
      </c>
      <c r="H673">
        <v>1.601</v>
      </c>
      <c r="I673" t="s">
        <v>2022</v>
      </c>
      <c r="J673" s="1">
        <v>43666</v>
      </c>
      <c r="K673" t="s">
        <v>2020</v>
      </c>
      <c r="L673" t="b">
        <v>0</v>
      </c>
      <c r="M673">
        <v>4</v>
      </c>
      <c r="N673">
        <v>3</v>
      </c>
      <c r="O673">
        <f>M673*N673</f>
        <v>12</v>
      </c>
      <c r="P673">
        <f>O673+H673</f>
        <v>13.600999999999999</v>
      </c>
    </row>
    <row r="674" spans="1:16" x14ac:dyDescent="0.3">
      <c r="A674" t="b">
        <v>0</v>
      </c>
      <c r="C674" t="s">
        <v>75</v>
      </c>
      <c r="D674">
        <v>879305</v>
      </c>
      <c r="E674" t="s">
        <v>16</v>
      </c>
      <c r="F674" t="s">
        <v>4050</v>
      </c>
      <c r="G674" t="s">
        <v>4051</v>
      </c>
      <c r="H674">
        <v>0.6</v>
      </c>
      <c r="I674" t="s">
        <v>4052</v>
      </c>
      <c r="J674" s="1">
        <v>43521</v>
      </c>
      <c r="K674" t="s">
        <v>4050</v>
      </c>
      <c r="L674" t="b">
        <v>0</v>
      </c>
      <c r="M674">
        <v>6.5</v>
      </c>
      <c r="N674">
        <v>2</v>
      </c>
      <c r="O674">
        <f>M674*N674</f>
        <v>13</v>
      </c>
      <c r="P674">
        <f>O674+H674</f>
        <v>13.6</v>
      </c>
    </row>
    <row r="675" spans="1:16" x14ac:dyDescent="0.3">
      <c r="A675" t="b">
        <v>0</v>
      </c>
      <c r="C675" t="s">
        <v>75</v>
      </c>
      <c r="D675">
        <v>784177</v>
      </c>
      <c r="E675" t="s">
        <v>16</v>
      </c>
      <c r="F675" t="s">
        <v>4388</v>
      </c>
      <c r="G675" t="s">
        <v>4389</v>
      </c>
      <c r="H675">
        <v>0.6</v>
      </c>
      <c r="I675" t="s">
        <v>4390</v>
      </c>
      <c r="J675" s="1">
        <v>43751</v>
      </c>
      <c r="K675" t="s">
        <v>4388</v>
      </c>
      <c r="L675" t="b">
        <v>0</v>
      </c>
      <c r="M675">
        <v>6.5</v>
      </c>
      <c r="N675">
        <v>2</v>
      </c>
      <c r="O675">
        <f>M675*N675</f>
        <v>13</v>
      </c>
      <c r="P675">
        <f>O675+H675</f>
        <v>13.6</v>
      </c>
    </row>
    <row r="676" spans="1:16" x14ac:dyDescent="0.3">
      <c r="A676" t="b">
        <v>0</v>
      </c>
      <c r="B676" t="s">
        <v>4804</v>
      </c>
      <c r="C676" t="s">
        <v>75</v>
      </c>
      <c r="D676">
        <v>738507</v>
      </c>
      <c r="E676" t="s">
        <v>16</v>
      </c>
      <c r="F676" t="s">
        <v>4805</v>
      </c>
      <c r="G676" t="s">
        <v>4806</v>
      </c>
      <c r="H676">
        <v>0.6</v>
      </c>
      <c r="I676" t="s">
        <v>4807</v>
      </c>
      <c r="J676" s="1">
        <v>43677</v>
      </c>
      <c r="K676" t="s">
        <v>4805</v>
      </c>
      <c r="L676" t="b">
        <v>0</v>
      </c>
      <c r="M676">
        <v>6.5</v>
      </c>
      <c r="N676">
        <v>2</v>
      </c>
      <c r="O676">
        <f>M676*N676</f>
        <v>13</v>
      </c>
      <c r="P676">
        <f>O676+H676</f>
        <v>13.6</v>
      </c>
    </row>
    <row r="677" spans="1:16" x14ac:dyDescent="0.3">
      <c r="A677" t="b">
        <v>0</v>
      </c>
      <c r="C677" t="s">
        <v>75</v>
      </c>
      <c r="D677">
        <v>735734</v>
      </c>
      <c r="E677" t="s">
        <v>16</v>
      </c>
      <c r="F677" t="s">
        <v>4849</v>
      </c>
      <c r="G677" t="s">
        <v>4850</v>
      </c>
      <c r="H677">
        <v>0.6</v>
      </c>
      <c r="I677" t="s">
        <v>4851</v>
      </c>
      <c r="J677" s="1">
        <v>43577</v>
      </c>
      <c r="K677" t="s">
        <v>4849</v>
      </c>
      <c r="L677" t="b">
        <v>0</v>
      </c>
      <c r="M677">
        <v>6.5</v>
      </c>
      <c r="N677">
        <v>2</v>
      </c>
      <c r="O677">
        <f>M677*N677</f>
        <v>13</v>
      </c>
      <c r="P677">
        <f>O677+H677</f>
        <v>13.6</v>
      </c>
    </row>
    <row r="678" spans="1:16" x14ac:dyDescent="0.3">
      <c r="A678" t="b">
        <v>0</v>
      </c>
      <c r="C678" t="s">
        <v>42</v>
      </c>
      <c r="D678">
        <v>727347</v>
      </c>
      <c r="E678" t="s">
        <v>16</v>
      </c>
      <c r="F678" t="s">
        <v>4919</v>
      </c>
      <c r="G678" t="s">
        <v>4920</v>
      </c>
      <c r="H678">
        <v>0.6</v>
      </c>
      <c r="I678" t="s">
        <v>4921</v>
      </c>
      <c r="J678" s="1">
        <v>43466</v>
      </c>
      <c r="K678" t="s">
        <v>4919</v>
      </c>
      <c r="L678" t="b">
        <v>0</v>
      </c>
      <c r="M678">
        <v>6.5</v>
      </c>
      <c r="N678">
        <v>2</v>
      </c>
      <c r="O678">
        <f>M678*N678</f>
        <v>13</v>
      </c>
      <c r="P678">
        <f>O678+H678</f>
        <v>13.6</v>
      </c>
    </row>
    <row r="679" spans="1:16" x14ac:dyDescent="0.3">
      <c r="A679" t="b">
        <v>0</v>
      </c>
      <c r="C679" t="s">
        <v>75</v>
      </c>
      <c r="D679">
        <v>710922</v>
      </c>
      <c r="E679" t="s">
        <v>16</v>
      </c>
      <c r="F679" t="s">
        <v>5056</v>
      </c>
      <c r="G679" t="s">
        <v>5057</v>
      </c>
      <c r="H679">
        <v>0.6</v>
      </c>
      <c r="I679" t="s">
        <v>5058</v>
      </c>
      <c r="J679" s="1">
        <v>43830</v>
      </c>
      <c r="K679" t="s">
        <v>5056</v>
      </c>
      <c r="L679" t="b">
        <v>0</v>
      </c>
      <c r="M679">
        <v>6.5</v>
      </c>
      <c r="N679">
        <v>2</v>
      </c>
      <c r="O679">
        <f>M679*N679</f>
        <v>13</v>
      </c>
      <c r="P679">
        <f>O679+H679</f>
        <v>13.6</v>
      </c>
    </row>
    <row r="680" spans="1:16" x14ac:dyDescent="0.3">
      <c r="A680" t="b">
        <v>0</v>
      </c>
      <c r="B680" t="s">
        <v>5196</v>
      </c>
      <c r="C680" t="s">
        <v>75</v>
      </c>
      <c r="D680">
        <v>693486</v>
      </c>
      <c r="E680" t="s">
        <v>16</v>
      </c>
      <c r="F680" t="s">
        <v>5197</v>
      </c>
      <c r="G680" t="s">
        <v>5198</v>
      </c>
      <c r="H680">
        <v>0.6</v>
      </c>
      <c r="I680" t="s">
        <v>5199</v>
      </c>
      <c r="J680" s="1">
        <v>43574</v>
      </c>
      <c r="K680" t="s">
        <v>5197</v>
      </c>
      <c r="L680" t="b">
        <v>0</v>
      </c>
      <c r="M680">
        <v>6.5</v>
      </c>
      <c r="N680">
        <v>2</v>
      </c>
      <c r="O680">
        <f>M680*N680</f>
        <v>13</v>
      </c>
      <c r="P680">
        <f>O680+H680</f>
        <v>13.6</v>
      </c>
    </row>
    <row r="681" spans="1:16" x14ac:dyDescent="0.3">
      <c r="A681" t="b">
        <v>0</v>
      </c>
      <c r="B681" t="s">
        <v>5778</v>
      </c>
      <c r="C681" t="s">
        <v>1138</v>
      </c>
      <c r="D681">
        <v>646843</v>
      </c>
      <c r="E681" t="s">
        <v>16</v>
      </c>
      <c r="F681" t="s">
        <v>5779</v>
      </c>
      <c r="G681" t="s">
        <v>5780</v>
      </c>
      <c r="H681">
        <v>0.6</v>
      </c>
      <c r="I681" t="s">
        <v>5781</v>
      </c>
      <c r="J681" s="1">
        <v>43466</v>
      </c>
      <c r="K681" t="s">
        <v>5779</v>
      </c>
      <c r="L681" t="b">
        <v>0</v>
      </c>
      <c r="M681">
        <v>6.5</v>
      </c>
      <c r="N681">
        <v>2</v>
      </c>
      <c r="O681">
        <f>M681*N681</f>
        <v>13</v>
      </c>
      <c r="P681">
        <f>O681+H681</f>
        <v>13.6</v>
      </c>
    </row>
    <row r="682" spans="1:16" x14ac:dyDescent="0.3">
      <c r="A682" t="b">
        <v>0</v>
      </c>
      <c r="C682" t="s">
        <v>1138</v>
      </c>
      <c r="D682">
        <v>644530</v>
      </c>
      <c r="E682" t="s">
        <v>16</v>
      </c>
      <c r="F682" t="s">
        <v>5823</v>
      </c>
      <c r="G682" t="s">
        <v>5824</v>
      </c>
      <c r="H682">
        <v>0.6</v>
      </c>
      <c r="I682" t="s">
        <v>5825</v>
      </c>
      <c r="J682" s="1">
        <v>43534</v>
      </c>
      <c r="K682" t="s">
        <v>5823</v>
      </c>
      <c r="L682" t="b">
        <v>0</v>
      </c>
      <c r="M682">
        <v>6.5</v>
      </c>
      <c r="N682">
        <v>2</v>
      </c>
      <c r="O682">
        <f>M682*N682</f>
        <v>13</v>
      </c>
      <c r="P682">
        <f>O682+H682</f>
        <v>13.6</v>
      </c>
    </row>
    <row r="683" spans="1:16" x14ac:dyDescent="0.3">
      <c r="A683" t="b">
        <v>0</v>
      </c>
      <c r="B683" t="s">
        <v>6034</v>
      </c>
      <c r="C683" t="s">
        <v>75</v>
      </c>
      <c r="D683">
        <v>636519</v>
      </c>
      <c r="E683" t="s">
        <v>16</v>
      </c>
      <c r="F683" t="s">
        <v>6035</v>
      </c>
      <c r="G683" t="s">
        <v>6036</v>
      </c>
      <c r="H683">
        <v>0.6</v>
      </c>
      <c r="I683" t="s">
        <v>6037</v>
      </c>
      <c r="J683" s="1">
        <v>43739</v>
      </c>
      <c r="K683" t="s">
        <v>6035</v>
      </c>
      <c r="L683" t="b">
        <v>0</v>
      </c>
      <c r="M683">
        <v>6.5</v>
      </c>
      <c r="N683">
        <v>2</v>
      </c>
      <c r="O683">
        <f>M683*N683</f>
        <v>13</v>
      </c>
      <c r="P683">
        <f>O683+H683</f>
        <v>13.6</v>
      </c>
    </row>
    <row r="684" spans="1:16" x14ac:dyDescent="0.3">
      <c r="A684" t="b">
        <v>0</v>
      </c>
      <c r="C684" t="s">
        <v>75</v>
      </c>
      <c r="D684">
        <v>641550</v>
      </c>
      <c r="E684" t="s">
        <v>1090</v>
      </c>
      <c r="F684" t="s">
        <v>2583</v>
      </c>
      <c r="G684" t="s">
        <v>2584</v>
      </c>
      <c r="H684">
        <v>1.502</v>
      </c>
      <c r="I684" t="s">
        <v>2585</v>
      </c>
      <c r="J684" s="1">
        <v>43769</v>
      </c>
      <c r="K684" t="s">
        <v>2583</v>
      </c>
      <c r="L684" t="b">
        <v>0</v>
      </c>
      <c r="M684">
        <v>6</v>
      </c>
      <c r="N684">
        <v>2</v>
      </c>
      <c r="O684">
        <f>M684*N684</f>
        <v>12</v>
      </c>
      <c r="P684">
        <f>O684+H684</f>
        <v>13.502000000000001</v>
      </c>
    </row>
    <row r="685" spans="1:16" x14ac:dyDescent="0.3">
      <c r="A685" t="b">
        <v>0</v>
      </c>
      <c r="C685" t="s">
        <v>51</v>
      </c>
      <c r="D685">
        <v>611908</v>
      </c>
      <c r="E685" t="s">
        <v>16</v>
      </c>
      <c r="F685" t="s">
        <v>3255</v>
      </c>
      <c r="G685" t="s">
        <v>3256</v>
      </c>
      <c r="H685">
        <v>0.6</v>
      </c>
      <c r="I685" t="s">
        <v>3257</v>
      </c>
      <c r="J685" s="1">
        <v>43594</v>
      </c>
      <c r="K685" t="s">
        <v>3255</v>
      </c>
      <c r="L685" t="b">
        <v>0</v>
      </c>
      <c r="M685">
        <v>4.3</v>
      </c>
      <c r="N685">
        <v>3</v>
      </c>
      <c r="O685">
        <f>M685*N685</f>
        <v>12.899999999999999</v>
      </c>
      <c r="P685">
        <f>O685+H685</f>
        <v>13.499999999999998</v>
      </c>
    </row>
    <row r="686" spans="1:16" x14ac:dyDescent="0.3">
      <c r="A686" t="b">
        <v>0</v>
      </c>
      <c r="B686" t="s">
        <v>2776</v>
      </c>
      <c r="C686" t="s">
        <v>75</v>
      </c>
      <c r="D686">
        <v>622103</v>
      </c>
      <c r="E686" t="s">
        <v>16</v>
      </c>
      <c r="F686" t="s">
        <v>2777</v>
      </c>
      <c r="G686" t="s">
        <v>2778</v>
      </c>
      <c r="H686">
        <v>1.4690000000000001</v>
      </c>
      <c r="I686" t="s">
        <v>2779</v>
      </c>
      <c r="J686" s="1">
        <v>43715</v>
      </c>
      <c r="K686" t="s">
        <v>2777</v>
      </c>
      <c r="L686" t="b">
        <v>0</v>
      </c>
      <c r="M686">
        <v>6</v>
      </c>
      <c r="N686">
        <v>2</v>
      </c>
      <c r="O686">
        <f>M686*N686</f>
        <v>12</v>
      </c>
      <c r="P686">
        <f>O686+H686</f>
        <v>13.468999999999999</v>
      </c>
    </row>
    <row r="687" spans="1:16" x14ac:dyDescent="0.3">
      <c r="A687" t="b">
        <v>0</v>
      </c>
      <c r="B687" t="s">
        <v>2899</v>
      </c>
      <c r="C687" t="s">
        <v>75</v>
      </c>
      <c r="D687">
        <v>572088</v>
      </c>
      <c r="E687" t="s">
        <v>3</v>
      </c>
      <c r="F687" t="s">
        <v>2900</v>
      </c>
      <c r="G687" t="s">
        <v>2901</v>
      </c>
      <c r="H687">
        <v>1.4</v>
      </c>
      <c r="I687" t="s">
        <v>2902</v>
      </c>
      <c r="J687" s="1">
        <v>43475</v>
      </c>
      <c r="K687" t="s">
        <v>2900</v>
      </c>
      <c r="L687" t="b">
        <v>0</v>
      </c>
      <c r="M687">
        <v>6</v>
      </c>
      <c r="N687">
        <v>2</v>
      </c>
      <c r="O687">
        <f>M687*N687</f>
        <v>12</v>
      </c>
      <c r="P687">
        <f>O687+H687</f>
        <v>13.4</v>
      </c>
    </row>
    <row r="688" spans="1:16" x14ac:dyDescent="0.3">
      <c r="A688" t="b">
        <v>0</v>
      </c>
      <c r="B688" t="s">
        <v>2914</v>
      </c>
      <c r="C688" t="s">
        <v>75</v>
      </c>
      <c r="D688">
        <v>748474</v>
      </c>
      <c r="E688" t="s">
        <v>16</v>
      </c>
      <c r="F688" t="s">
        <v>2915</v>
      </c>
      <c r="G688" t="s">
        <v>2916</v>
      </c>
      <c r="H688">
        <v>1.4</v>
      </c>
      <c r="I688" t="s">
        <v>2917</v>
      </c>
      <c r="J688" s="1">
        <v>43525</v>
      </c>
      <c r="K688" t="s">
        <v>2915</v>
      </c>
      <c r="L688" t="b">
        <v>0</v>
      </c>
      <c r="M688">
        <v>6</v>
      </c>
      <c r="N688">
        <v>2</v>
      </c>
      <c r="O688">
        <f>M688*N688</f>
        <v>12</v>
      </c>
      <c r="P688">
        <f>O688+H688</f>
        <v>13.4</v>
      </c>
    </row>
    <row r="689" spans="1:16" x14ac:dyDescent="0.3">
      <c r="A689" t="b">
        <v>0</v>
      </c>
      <c r="C689" t="s">
        <v>75</v>
      </c>
      <c r="D689">
        <v>665567</v>
      </c>
      <c r="E689" t="s">
        <v>173</v>
      </c>
      <c r="F689" t="s">
        <v>3078</v>
      </c>
      <c r="G689" t="s">
        <v>3079</v>
      </c>
      <c r="H689">
        <v>1.4</v>
      </c>
      <c r="I689" t="s">
        <v>3080</v>
      </c>
      <c r="J689" s="1">
        <v>43693</v>
      </c>
      <c r="K689" t="s">
        <v>3081</v>
      </c>
      <c r="L689" t="b">
        <v>0</v>
      </c>
      <c r="M689">
        <v>4</v>
      </c>
      <c r="N689">
        <v>3</v>
      </c>
      <c r="O689">
        <f>M689*N689</f>
        <v>12</v>
      </c>
      <c r="P689">
        <f>O689+H689</f>
        <v>13.4</v>
      </c>
    </row>
    <row r="690" spans="1:16" x14ac:dyDescent="0.3">
      <c r="A690" t="b">
        <v>0</v>
      </c>
      <c r="C690" t="s">
        <v>75</v>
      </c>
      <c r="D690">
        <v>572689</v>
      </c>
      <c r="E690" t="s">
        <v>16</v>
      </c>
      <c r="F690" t="s">
        <v>6935</v>
      </c>
      <c r="G690" t="s">
        <v>6936</v>
      </c>
      <c r="H690">
        <v>0.66200000000000003</v>
      </c>
      <c r="I690" t="s">
        <v>6937</v>
      </c>
      <c r="J690" s="1">
        <v>43475</v>
      </c>
      <c r="K690" t="s">
        <v>6935</v>
      </c>
      <c r="L690" t="b">
        <v>0</v>
      </c>
      <c r="M690">
        <v>6.3</v>
      </c>
      <c r="N690">
        <v>2</v>
      </c>
      <c r="O690">
        <f>M690*N690</f>
        <v>12.6</v>
      </c>
      <c r="P690">
        <f>O690+H690</f>
        <v>13.262</v>
      </c>
    </row>
    <row r="691" spans="1:16" x14ac:dyDescent="0.3">
      <c r="A691" t="b">
        <v>0</v>
      </c>
      <c r="B691" t="s">
        <v>1882</v>
      </c>
      <c r="C691" t="s">
        <v>75</v>
      </c>
      <c r="D691">
        <v>584561</v>
      </c>
      <c r="E691" t="s">
        <v>3</v>
      </c>
      <c r="F691" t="s">
        <v>1883</v>
      </c>
      <c r="G691" t="s">
        <v>1884</v>
      </c>
      <c r="H691">
        <v>2.645</v>
      </c>
      <c r="I691" t="s">
        <v>1885</v>
      </c>
      <c r="J691" s="1">
        <v>43538</v>
      </c>
      <c r="K691" t="s">
        <v>1883</v>
      </c>
      <c r="L691" t="b">
        <v>0</v>
      </c>
      <c r="M691">
        <v>5.3</v>
      </c>
      <c r="N691">
        <v>2</v>
      </c>
      <c r="O691">
        <f>M691*N691</f>
        <v>10.6</v>
      </c>
      <c r="P691">
        <f>O691+H691</f>
        <v>13.244999999999999</v>
      </c>
    </row>
    <row r="692" spans="1:16" x14ac:dyDescent="0.3">
      <c r="A692" t="b">
        <v>0</v>
      </c>
      <c r="B692" t="s">
        <v>2083</v>
      </c>
      <c r="C692" t="s">
        <v>1246</v>
      </c>
      <c r="D692">
        <v>563282</v>
      </c>
      <c r="E692" t="s">
        <v>508</v>
      </c>
      <c r="F692" t="s">
        <v>2084</v>
      </c>
      <c r="G692" t="s">
        <v>2085</v>
      </c>
      <c r="H692">
        <v>2.1829999999999998</v>
      </c>
      <c r="I692" t="s">
        <v>2086</v>
      </c>
      <c r="J692" s="1">
        <v>43664</v>
      </c>
      <c r="K692" t="s">
        <v>2084</v>
      </c>
      <c r="L692" t="b">
        <v>0</v>
      </c>
      <c r="M692">
        <v>5.5</v>
      </c>
      <c r="N692">
        <v>2</v>
      </c>
      <c r="O692">
        <f>M692*N692</f>
        <v>11</v>
      </c>
      <c r="P692">
        <f>O692+H692</f>
        <v>13.183</v>
      </c>
    </row>
    <row r="693" spans="1:16" x14ac:dyDescent="0.3">
      <c r="A693" t="b">
        <v>0</v>
      </c>
      <c r="C693" t="s">
        <v>51</v>
      </c>
      <c r="D693">
        <v>639596</v>
      </c>
      <c r="E693" t="s">
        <v>16</v>
      </c>
      <c r="F693" t="s">
        <v>5963</v>
      </c>
      <c r="G693" t="s">
        <v>5964</v>
      </c>
      <c r="H693">
        <v>1.1659999999999999</v>
      </c>
      <c r="I693" t="s">
        <v>5965</v>
      </c>
      <c r="J693" s="1">
        <v>43736</v>
      </c>
      <c r="K693" t="s">
        <v>5963</v>
      </c>
      <c r="L693" t="b">
        <v>0</v>
      </c>
      <c r="M693">
        <v>6</v>
      </c>
      <c r="N693">
        <v>2</v>
      </c>
      <c r="O693">
        <f>M693*N693</f>
        <v>12</v>
      </c>
      <c r="P693">
        <f>O693+H693</f>
        <v>13.166</v>
      </c>
    </row>
    <row r="694" spans="1:16" x14ac:dyDescent="0.3">
      <c r="A694" t="b">
        <v>0</v>
      </c>
      <c r="B694" t="s">
        <v>3146</v>
      </c>
      <c r="C694" t="s">
        <v>776</v>
      </c>
      <c r="D694">
        <v>606446</v>
      </c>
      <c r="E694" t="s">
        <v>16</v>
      </c>
      <c r="F694" t="s">
        <v>3147</v>
      </c>
      <c r="G694" t="s">
        <v>3148</v>
      </c>
      <c r="H694">
        <v>0.97199999999999998</v>
      </c>
      <c r="I694" t="s">
        <v>3149</v>
      </c>
      <c r="J694" s="1">
        <v>43616</v>
      </c>
      <c r="K694" t="s">
        <v>3147</v>
      </c>
      <c r="L694" t="b">
        <v>0</v>
      </c>
      <c r="M694">
        <v>4</v>
      </c>
      <c r="N694">
        <v>3</v>
      </c>
      <c r="O694">
        <f>M694*N694</f>
        <v>12</v>
      </c>
      <c r="P694">
        <f>O694+H694</f>
        <v>12.972</v>
      </c>
    </row>
    <row r="695" spans="1:16" x14ac:dyDescent="0.3">
      <c r="A695" t="b">
        <v>0</v>
      </c>
      <c r="C695" t="s">
        <v>75</v>
      </c>
      <c r="D695">
        <v>795051</v>
      </c>
      <c r="E695" t="s">
        <v>16</v>
      </c>
      <c r="F695" t="s">
        <v>4341</v>
      </c>
      <c r="G695" t="s">
        <v>4342</v>
      </c>
      <c r="H695">
        <v>0.91600000000000004</v>
      </c>
      <c r="I695" t="s">
        <v>4343</v>
      </c>
      <c r="J695" s="1">
        <v>43751</v>
      </c>
      <c r="K695" t="s">
        <v>4341</v>
      </c>
      <c r="L695" t="b">
        <v>0</v>
      </c>
      <c r="M695">
        <v>6</v>
      </c>
      <c r="N695">
        <v>2</v>
      </c>
      <c r="O695">
        <f>M695*N695</f>
        <v>12</v>
      </c>
      <c r="P695">
        <f>O695+H695</f>
        <v>12.916</v>
      </c>
    </row>
    <row r="696" spans="1:16" x14ac:dyDescent="0.3">
      <c r="A696" t="b">
        <v>0</v>
      </c>
      <c r="C696" t="s">
        <v>32</v>
      </c>
      <c r="D696">
        <v>816545</v>
      </c>
      <c r="E696" t="s">
        <v>686</v>
      </c>
      <c r="F696" t="s">
        <v>4237</v>
      </c>
      <c r="G696" t="s">
        <v>4238</v>
      </c>
      <c r="H696">
        <v>0.91500000000000004</v>
      </c>
      <c r="I696" t="s">
        <v>4239</v>
      </c>
      <c r="J696" s="1">
        <v>43658</v>
      </c>
      <c r="K696" t="s">
        <v>4237</v>
      </c>
      <c r="L696" t="b">
        <v>0</v>
      </c>
      <c r="M696">
        <v>6</v>
      </c>
      <c r="N696">
        <v>2</v>
      </c>
      <c r="O696">
        <f>M696*N696</f>
        <v>12</v>
      </c>
      <c r="P696">
        <f>O696+H696</f>
        <v>12.914999999999999</v>
      </c>
    </row>
    <row r="697" spans="1:16" x14ac:dyDescent="0.3">
      <c r="A697" t="b">
        <v>0</v>
      </c>
      <c r="B697" t="s">
        <v>2416</v>
      </c>
      <c r="C697" t="s">
        <v>32</v>
      </c>
      <c r="D697">
        <v>593104</v>
      </c>
      <c r="E697" t="s">
        <v>16</v>
      </c>
      <c r="F697" t="s">
        <v>2417</v>
      </c>
      <c r="G697" t="s">
        <v>2418</v>
      </c>
      <c r="H697">
        <v>1.585</v>
      </c>
      <c r="I697" t="s">
        <v>2419</v>
      </c>
      <c r="J697" s="1">
        <v>43533</v>
      </c>
      <c r="K697" t="s">
        <v>2417</v>
      </c>
      <c r="L697" t="b">
        <v>0</v>
      </c>
      <c r="M697">
        <v>2.8</v>
      </c>
      <c r="N697">
        <v>4</v>
      </c>
      <c r="O697">
        <f>M697*N697</f>
        <v>11.2</v>
      </c>
      <c r="P697">
        <f>O697+H697</f>
        <v>12.785</v>
      </c>
    </row>
    <row r="698" spans="1:16" x14ac:dyDescent="0.3">
      <c r="A698" t="b">
        <v>0</v>
      </c>
      <c r="B698" t="s">
        <v>5888</v>
      </c>
      <c r="C698" t="s">
        <v>37</v>
      </c>
      <c r="D698">
        <v>643114</v>
      </c>
      <c r="E698" t="s">
        <v>16</v>
      </c>
      <c r="F698" t="s">
        <v>5889</v>
      </c>
      <c r="G698" t="s">
        <v>5890</v>
      </c>
      <c r="H698">
        <v>0.72599999999999998</v>
      </c>
      <c r="I698" t="s">
        <v>5891</v>
      </c>
      <c r="J698" s="1">
        <v>43765</v>
      </c>
      <c r="K698" t="s">
        <v>5889</v>
      </c>
      <c r="L698" t="b">
        <v>0</v>
      </c>
      <c r="M698">
        <v>3</v>
      </c>
      <c r="N698">
        <v>4</v>
      </c>
      <c r="O698">
        <f>M698*N698</f>
        <v>12</v>
      </c>
      <c r="P698">
        <f>O698+H698</f>
        <v>12.725999999999999</v>
      </c>
    </row>
    <row r="699" spans="1:16" x14ac:dyDescent="0.3">
      <c r="A699" t="b">
        <v>0</v>
      </c>
      <c r="B699" t="s">
        <v>3178</v>
      </c>
      <c r="C699" t="s">
        <v>75</v>
      </c>
      <c r="D699">
        <v>688177</v>
      </c>
      <c r="E699" t="s">
        <v>16</v>
      </c>
      <c r="F699" t="s">
        <v>3179</v>
      </c>
      <c r="G699" t="s">
        <v>3180</v>
      </c>
      <c r="H699">
        <v>0.68500000000000005</v>
      </c>
      <c r="I699" t="s">
        <v>3181</v>
      </c>
      <c r="J699" s="1">
        <v>43488</v>
      </c>
      <c r="K699" t="s">
        <v>3179</v>
      </c>
      <c r="L699" t="b">
        <v>0</v>
      </c>
      <c r="M699">
        <v>6</v>
      </c>
      <c r="N699">
        <v>2</v>
      </c>
      <c r="O699">
        <f>M699*N699</f>
        <v>12</v>
      </c>
      <c r="P699">
        <f>O699+H699</f>
        <v>12.685</v>
      </c>
    </row>
    <row r="700" spans="1:16" x14ac:dyDescent="0.3">
      <c r="A700" t="b">
        <v>0</v>
      </c>
      <c r="C700" t="s">
        <v>75</v>
      </c>
      <c r="D700">
        <v>624368</v>
      </c>
      <c r="E700" t="s">
        <v>16</v>
      </c>
      <c r="F700" t="s">
        <v>3290</v>
      </c>
      <c r="G700" t="s">
        <v>3291</v>
      </c>
      <c r="H700">
        <v>0.67600000000000005</v>
      </c>
      <c r="I700" t="s">
        <v>3292</v>
      </c>
      <c r="J700" s="1">
        <v>43662</v>
      </c>
      <c r="K700" t="s">
        <v>3290</v>
      </c>
      <c r="L700" t="b">
        <v>0</v>
      </c>
      <c r="M700">
        <v>6</v>
      </c>
      <c r="N700">
        <v>2</v>
      </c>
      <c r="O700">
        <f>M700*N700</f>
        <v>12</v>
      </c>
      <c r="P700">
        <f>O700+H700</f>
        <v>12.676</v>
      </c>
    </row>
    <row r="701" spans="1:16" x14ac:dyDescent="0.3">
      <c r="A701" t="b">
        <v>0</v>
      </c>
      <c r="C701" t="s">
        <v>3056</v>
      </c>
      <c r="D701">
        <v>621465</v>
      </c>
      <c r="E701" t="s">
        <v>16</v>
      </c>
      <c r="F701" t="s">
        <v>6318</v>
      </c>
      <c r="G701" t="s">
        <v>6319</v>
      </c>
      <c r="H701">
        <v>0.66600000000000004</v>
      </c>
      <c r="I701" t="s">
        <v>6320</v>
      </c>
      <c r="J701" s="1">
        <v>43728</v>
      </c>
      <c r="K701" t="s">
        <v>6318</v>
      </c>
      <c r="L701" t="b">
        <v>0</v>
      </c>
      <c r="M701">
        <v>6</v>
      </c>
      <c r="N701">
        <v>2</v>
      </c>
      <c r="O701">
        <f>M701*N701</f>
        <v>12</v>
      </c>
      <c r="P701">
        <f>O701+H701</f>
        <v>12.666</v>
      </c>
    </row>
    <row r="702" spans="1:16" x14ac:dyDescent="0.3">
      <c r="A702" t="b">
        <v>0</v>
      </c>
      <c r="C702" t="s">
        <v>75</v>
      </c>
      <c r="D702">
        <v>746689</v>
      </c>
      <c r="E702" t="s">
        <v>16</v>
      </c>
      <c r="F702" t="s">
        <v>4721</v>
      </c>
      <c r="G702" t="s">
        <v>4722</v>
      </c>
      <c r="H702">
        <v>0.66200000000000003</v>
      </c>
      <c r="I702" t="s">
        <v>4723</v>
      </c>
      <c r="J702" s="1">
        <v>43466</v>
      </c>
      <c r="K702" t="s">
        <v>4721</v>
      </c>
      <c r="L702" t="b">
        <v>0</v>
      </c>
      <c r="M702">
        <v>6</v>
      </c>
      <c r="N702">
        <v>2</v>
      </c>
      <c r="O702">
        <f>M702*N702</f>
        <v>12</v>
      </c>
      <c r="P702">
        <f>O702+H702</f>
        <v>12.662000000000001</v>
      </c>
    </row>
    <row r="703" spans="1:16" x14ac:dyDescent="0.3">
      <c r="A703" t="b">
        <v>0</v>
      </c>
      <c r="C703" t="s">
        <v>42</v>
      </c>
      <c r="D703">
        <v>611169</v>
      </c>
      <c r="E703" t="s">
        <v>16</v>
      </c>
      <c r="F703" t="s">
        <v>3314</v>
      </c>
      <c r="G703" t="s">
        <v>3315</v>
      </c>
      <c r="H703">
        <v>0.6</v>
      </c>
      <c r="I703" t="s">
        <v>3316</v>
      </c>
      <c r="J703" s="1">
        <v>43631</v>
      </c>
      <c r="K703" t="s">
        <v>3314</v>
      </c>
      <c r="L703" t="b">
        <v>0</v>
      </c>
      <c r="M703">
        <v>6</v>
      </c>
      <c r="N703">
        <v>2</v>
      </c>
      <c r="O703">
        <f>M703*N703</f>
        <v>12</v>
      </c>
      <c r="P703">
        <f>O703+H703</f>
        <v>12.6</v>
      </c>
    </row>
    <row r="704" spans="1:16" x14ac:dyDescent="0.3">
      <c r="A704" t="b">
        <v>0</v>
      </c>
      <c r="C704" t="s">
        <v>1625</v>
      </c>
      <c r="D704">
        <v>781705</v>
      </c>
      <c r="E704" t="s">
        <v>16</v>
      </c>
      <c r="F704" t="s">
        <v>4416</v>
      </c>
      <c r="G704" t="s">
        <v>4417</v>
      </c>
      <c r="H704">
        <v>0.6</v>
      </c>
      <c r="I704" t="s">
        <v>4418</v>
      </c>
      <c r="J704" s="1">
        <v>43827</v>
      </c>
      <c r="K704" t="s">
        <v>4416</v>
      </c>
      <c r="L704" t="b">
        <v>0</v>
      </c>
      <c r="M704">
        <v>6</v>
      </c>
      <c r="N704">
        <v>2</v>
      </c>
      <c r="O704">
        <f>M704*N704</f>
        <v>12</v>
      </c>
      <c r="P704">
        <f>O704+H704</f>
        <v>12.6</v>
      </c>
    </row>
    <row r="705" spans="1:16" x14ac:dyDescent="0.3">
      <c r="A705" t="b">
        <v>0</v>
      </c>
      <c r="C705" t="s">
        <v>1625</v>
      </c>
      <c r="D705">
        <v>747957</v>
      </c>
      <c r="E705" t="s">
        <v>16</v>
      </c>
      <c r="F705" t="s">
        <v>4699</v>
      </c>
      <c r="G705" t="s">
        <v>4700</v>
      </c>
      <c r="H705">
        <v>0.6</v>
      </c>
      <c r="I705" t="s">
        <v>4701</v>
      </c>
      <c r="J705" s="1">
        <v>43678</v>
      </c>
      <c r="K705" t="s">
        <v>4699</v>
      </c>
      <c r="L705" t="b">
        <v>0</v>
      </c>
      <c r="M705">
        <v>4</v>
      </c>
      <c r="N705">
        <v>3</v>
      </c>
      <c r="O705">
        <f>M705*N705</f>
        <v>12</v>
      </c>
      <c r="P705">
        <f>O705+H705</f>
        <v>12.6</v>
      </c>
    </row>
    <row r="706" spans="1:16" x14ac:dyDescent="0.3">
      <c r="A706" t="b">
        <v>0</v>
      </c>
      <c r="C706" t="s">
        <v>75</v>
      </c>
      <c r="D706">
        <v>747729</v>
      </c>
      <c r="E706" t="s">
        <v>16</v>
      </c>
      <c r="F706" t="s">
        <v>4705</v>
      </c>
      <c r="G706" t="s">
        <v>4706</v>
      </c>
      <c r="H706">
        <v>0.6</v>
      </c>
      <c r="I706" t="s">
        <v>4707</v>
      </c>
      <c r="J706" s="1">
        <v>43708</v>
      </c>
      <c r="K706" t="s">
        <v>4705</v>
      </c>
      <c r="L706" t="b">
        <v>0</v>
      </c>
      <c r="M706">
        <v>6</v>
      </c>
      <c r="N706">
        <v>2</v>
      </c>
      <c r="O706">
        <f>M706*N706</f>
        <v>12</v>
      </c>
      <c r="P706">
        <f>O706+H706</f>
        <v>12.6</v>
      </c>
    </row>
    <row r="707" spans="1:16" x14ac:dyDescent="0.3">
      <c r="A707" t="b">
        <v>0</v>
      </c>
      <c r="C707" t="s">
        <v>75</v>
      </c>
      <c r="D707">
        <v>720009</v>
      </c>
      <c r="E707" t="s">
        <v>16</v>
      </c>
      <c r="F707" t="s">
        <v>4983</v>
      </c>
      <c r="G707" t="s">
        <v>4984</v>
      </c>
      <c r="H707">
        <v>0.6</v>
      </c>
      <c r="I707" t="s">
        <v>4985</v>
      </c>
      <c r="J707" s="1">
        <v>43769</v>
      </c>
      <c r="K707" t="s">
        <v>4983</v>
      </c>
      <c r="L707" t="b">
        <v>0</v>
      </c>
      <c r="M707">
        <v>6</v>
      </c>
      <c r="N707">
        <v>2</v>
      </c>
      <c r="O707">
        <f>M707*N707</f>
        <v>12</v>
      </c>
      <c r="P707">
        <f>O707+H707</f>
        <v>12.6</v>
      </c>
    </row>
    <row r="708" spans="1:16" x14ac:dyDescent="0.3">
      <c r="A708" t="b">
        <v>0</v>
      </c>
      <c r="C708" t="s">
        <v>514</v>
      </c>
      <c r="D708">
        <v>712464</v>
      </c>
      <c r="E708" t="s">
        <v>22</v>
      </c>
      <c r="F708" t="s">
        <v>5039</v>
      </c>
      <c r="G708" t="s">
        <v>5040</v>
      </c>
      <c r="H708">
        <v>0.6</v>
      </c>
      <c r="I708" t="s">
        <v>5041</v>
      </c>
      <c r="J708" s="1">
        <v>43785</v>
      </c>
      <c r="K708" t="s">
        <v>5042</v>
      </c>
      <c r="L708" t="b">
        <v>0</v>
      </c>
      <c r="M708">
        <v>6</v>
      </c>
      <c r="N708">
        <v>2</v>
      </c>
      <c r="O708">
        <f>M708*N708</f>
        <v>12</v>
      </c>
      <c r="P708">
        <f>O708+H708</f>
        <v>12.6</v>
      </c>
    </row>
    <row r="709" spans="1:16" x14ac:dyDescent="0.3">
      <c r="A709" t="b">
        <v>0</v>
      </c>
      <c r="B709" t="s">
        <v>5229</v>
      </c>
      <c r="C709" t="s">
        <v>1246</v>
      </c>
      <c r="D709">
        <v>688465</v>
      </c>
      <c r="E709" t="s">
        <v>16</v>
      </c>
      <c r="F709" t="s">
        <v>5230</v>
      </c>
      <c r="G709" t="s">
        <v>5231</v>
      </c>
      <c r="H709">
        <v>0.6</v>
      </c>
      <c r="I709" t="s">
        <v>5232</v>
      </c>
      <c r="J709" s="1">
        <v>43502</v>
      </c>
      <c r="K709" t="s">
        <v>5230</v>
      </c>
      <c r="L709" t="b">
        <v>0</v>
      </c>
      <c r="M709">
        <v>6</v>
      </c>
      <c r="N709">
        <v>2</v>
      </c>
      <c r="O709">
        <f>M709*N709</f>
        <v>12</v>
      </c>
      <c r="P709">
        <f>O709+H709</f>
        <v>12.6</v>
      </c>
    </row>
    <row r="710" spans="1:16" x14ac:dyDescent="0.3">
      <c r="A710" t="b">
        <v>0</v>
      </c>
      <c r="C710" t="s">
        <v>75</v>
      </c>
      <c r="D710">
        <v>629248</v>
      </c>
      <c r="E710" t="s">
        <v>22</v>
      </c>
      <c r="F710" t="s">
        <v>6203</v>
      </c>
      <c r="G710" t="s">
        <v>6204</v>
      </c>
      <c r="H710">
        <v>0.6</v>
      </c>
      <c r="I710" t="s">
        <v>6205</v>
      </c>
      <c r="J710" s="1">
        <v>43705</v>
      </c>
      <c r="K710" t="s">
        <v>6206</v>
      </c>
      <c r="L710" t="b">
        <v>0</v>
      </c>
      <c r="M710">
        <v>4</v>
      </c>
      <c r="N710">
        <v>3</v>
      </c>
      <c r="O710">
        <f>M710*N710</f>
        <v>12</v>
      </c>
      <c r="P710">
        <f>O710+H710</f>
        <v>12.6</v>
      </c>
    </row>
    <row r="711" spans="1:16" x14ac:dyDescent="0.3">
      <c r="A711" t="b">
        <v>0</v>
      </c>
      <c r="B711" t="s">
        <v>6901</v>
      </c>
      <c r="C711" t="s">
        <v>75</v>
      </c>
      <c r="D711">
        <v>577538</v>
      </c>
      <c r="E711" t="s">
        <v>3</v>
      </c>
      <c r="F711" t="s">
        <v>6902</v>
      </c>
      <c r="G711" t="s">
        <v>6903</v>
      </c>
      <c r="H711">
        <v>0.6</v>
      </c>
      <c r="I711" t="s">
        <v>6904</v>
      </c>
      <c r="J711" s="1">
        <v>43496</v>
      </c>
      <c r="K711" t="s">
        <v>6902</v>
      </c>
      <c r="L711" t="b">
        <v>0</v>
      </c>
      <c r="M711">
        <v>6</v>
      </c>
      <c r="N711">
        <v>2</v>
      </c>
      <c r="O711">
        <f>M711*N711</f>
        <v>12</v>
      </c>
      <c r="P711">
        <f>O711+H711</f>
        <v>12.6</v>
      </c>
    </row>
    <row r="712" spans="1:16" x14ac:dyDescent="0.3">
      <c r="A712" t="b">
        <v>0</v>
      </c>
      <c r="C712" t="s">
        <v>75</v>
      </c>
      <c r="D712">
        <v>574839</v>
      </c>
      <c r="E712" t="s">
        <v>16</v>
      </c>
      <c r="F712" t="s">
        <v>6927</v>
      </c>
      <c r="G712" t="s">
        <v>6928</v>
      </c>
      <c r="H712">
        <v>0.6</v>
      </c>
      <c r="I712" t="s">
        <v>6929</v>
      </c>
      <c r="J712" s="1">
        <v>43474</v>
      </c>
      <c r="K712" t="s">
        <v>6927</v>
      </c>
      <c r="L712" t="b">
        <v>0</v>
      </c>
      <c r="M712">
        <v>4</v>
      </c>
      <c r="N712">
        <v>3</v>
      </c>
      <c r="O712">
        <f>M712*N712</f>
        <v>12</v>
      </c>
      <c r="P712">
        <f>O712+H712</f>
        <v>12.6</v>
      </c>
    </row>
    <row r="713" spans="1:16" x14ac:dyDescent="0.3">
      <c r="A713" t="b">
        <v>0</v>
      </c>
      <c r="C713" t="s">
        <v>42</v>
      </c>
      <c r="D713">
        <v>643143</v>
      </c>
      <c r="E713" t="s">
        <v>16</v>
      </c>
      <c r="F713" t="s">
        <v>2237</v>
      </c>
      <c r="G713" t="s">
        <v>2238</v>
      </c>
      <c r="H713">
        <v>1.536</v>
      </c>
      <c r="I713" t="s">
        <v>2239</v>
      </c>
      <c r="J713" s="1">
        <v>43725</v>
      </c>
      <c r="K713" t="s">
        <v>2237</v>
      </c>
      <c r="L713" t="b">
        <v>0</v>
      </c>
      <c r="M713">
        <v>5.5</v>
      </c>
      <c r="N713">
        <v>2</v>
      </c>
      <c r="O713">
        <f>M713*N713</f>
        <v>11</v>
      </c>
      <c r="P713">
        <f>O713+H713</f>
        <v>12.536</v>
      </c>
    </row>
    <row r="714" spans="1:16" x14ac:dyDescent="0.3">
      <c r="A714" t="b">
        <v>0</v>
      </c>
      <c r="B714" t="s">
        <v>2355</v>
      </c>
      <c r="C714" t="s">
        <v>75</v>
      </c>
      <c r="D714">
        <v>644688</v>
      </c>
      <c r="E714" t="s">
        <v>16</v>
      </c>
      <c r="F714" t="s">
        <v>2356</v>
      </c>
      <c r="G714" t="s">
        <v>2357</v>
      </c>
      <c r="H714">
        <v>1.5329999999999999</v>
      </c>
      <c r="I714" t="s">
        <v>2358</v>
      </c>
      <c r="J714" s="1">
        <v>43760</v>
      </c>
      <c r="K714" t="s">
        <v>2356</v>
      </c>
      <c r="L714" t="b">
        <v>0</v>
      </c>
      <c r="M714">
        <v>5.5</v>
      </c>
      <c r="N714">
        <v>2</v>
      </c>
      <c r="O714">
        <f>M714*N714</f>
        <v>11</v>
      </c>
      <c r="P714">
        <f>O714+H714</f>
        <v>12.532999999999999</v>
      </c>
    </row>
    <row r="715" spans="1:16" x14ac:dyDescent="0.3">
      <c r="A715" t="b">
        <v>0</v>
      </c>
      <c r="B715" t="s">
        <v>2514</v>
      </c>
      <c r="C715" t="s">
        <v>1310</v>
      </c>
      <c r="D715">
        <v>585834</v>
      </c>
      <c r="E715" t="s">
        <v>16</v>
      </c>
      <c r="F715" t="s">
        <v>2515</v>
      </c>
      <c r="G715" t="s">
        <v>2516</v>
      </c>
      <c r="H715">
        <v>1.508</v>
      </c>
      <c r="I715" t="s">
        <v>2517</v>
      </c>
      <c r="J715" s="1">
        <v>43527</v>
      </c>
      <c r="K715" t="s">
        <v>2515</v>
      </c>
      <c r="L715" t="b">
        <v>0</v>
      </c>
      <c r="M715">
        <v>5.5</v>
      </c>
      <c r="N715">
        <v>2</v>
      </c>
      <c r="O715">
        <f>M715*N715</f>
        <v>11</v>
      </c>
      <c r="P715">
        <f>O715+H715</f>
        <v>12.507999999999999</v>
      </c>
    </row>
    <row r="716" spans="1:16" x14ac:dyDescent="0.3">
      <c r="A716" t="b">
        <v>0</v>
      </c>
      <c r="B716" t="s">
        <v>2069</v>
      </c>
      <c r="C716" t="s">
        <v>75</v>
      </c>
      <c r="D716">
        <v>641838</v>
      </c>
      <c r="E716" t="s">
        <v>1157</v>
      </c>
      <c r="F716" t="s">
        <v>2070</v>
      </c>
      <c r="G716" t="s">
        <v>2071</v>
      </c>
      <c r="H716">
        <v>1.8420000000000001</v>
      </c>
      <c r="I716" t="s">
        <v>2072</v>
      </c>
      <c r="J716" s="1">
        <v>43796</v>
      </c>
      <c r="K716" t="s">
        <v>2070</v>
      </c>
      <c r="L716" t="b">
        <v>0</v>
      </c>
      <c r="M716">
        <v>3.5</v>
      </c>
      <c r="N716">
        <v>3</v>
      </c>
      <c r="O716">
        <f>M716*N716</f>
        <v>10.5</v>
      </c>
      <c r="P716">
        <f>O716+H716</f>
        <v>12.342000000000001</v>
      </c>
    </row>
    <row r="717" spans="1:16" x14ac:dyDescent="0.3">
      <c r="A717" t="b">
        <v>0</v>
      </c>
      <c r="B717" t="s">
        <v>2429</v>
      </c>
      <c r="C717" t="s">
        <v>828</v>
      </c>
      <c r="D717">
        <v>586166</v>
      </c>
      <c r="E717" t="s">
        <v>16</v>
      </c>
      <c r="F717" t="s">
        <v>2430</v>
      </c>
      <c r="G717" t="s">
        <v>2431</v>
      </c>
      <c r="H717">
        <v>1.8340000000000001</v>
      </c>
      <c r="I717" t="s">
        <v>2432</v>
      </c>
      <c r="J717" s="1">
        <v>43487</v>
      </c>
      <c r="K717" t="s">
        <v>2430</v>
      </c>
      <c r="L717" t="b">
        <v>0</v>
      </c>
      <c r="M717">
        <v>2.6</v>
      </c>
      <c r="N717">
        <v>4</v>
      </c>
      <c r="O717">
        <f>M717*N717</f>
        <v>10.4</v>
      </c>
      <c r="P717">
        <f>O717+H717</f>
        <v>12.234</v>
      </c>
    </row>
    <row r="718" spans="1:16" x14ac:dyDescent="0.3">
      <c r="A718" t="b">
        <v>0</v>
      </c>
      <c r="C718" t="s">
        <v>75</v>
      </c>
      <c r="D718">
        <v>624629</v>
      </c>
      <c r="E718" t="s">
        <v>3304</v>
      </c>
      <c r="F718" t="s">
        <v>3305</v>
      </c>
      <c r="G718" t="s">
        <v>3306</v>
      </c>
      <c r="H718">
        <v>0.6</v>
      </c>
      <c r="I718" t="s">
        <v>3307</v>
      </c>
      <c r="J718" s="1">
        <v>43697</v>
      </c>
      <c r="K718" t="s">
        <v>3308</v>
      </c>
      <c r="L718" t="b">
        <v>0</v>
      </c>
      <c r="M718">
        <v>5.8</v>
      </c>
      <c r="N718">
        <v>2</v>
      </c>
      <c r="O718">
        <f>M718*N718</f>
        <v>11.6</v>
      </c>
      <c r="P718">
        <f>O718+H718</f>
        <v>12.2</v>
      </c>
    </row>
    <row r="719" spans="1:16" x14ac:dyDescent="0.3">
      <c r="A719" t="b">
        <v>0</v>
      </c>
      <c r="C719" t="s">
        <v>32</v>
      </c>
      <c r="D719">
        <v>504251</v>
      </c>
      <c r="E719" t="s">
        <v>16</v>
      </c>
      <c r="F719" t="s">
        <v>1396</v>
      </c>
      <c r="G719" t="s">
        <v>1397</v>
      </c>
      <c r="H719">
        <v>3.0470000000000002</v>
      </c>
      <c r="I719" t="s">
        <v>1398</v>
      </c>
      <c r="J719" s="1">
        <v>43667</v>
      </c>
      <c r="K719" t="s">
        <v>1396</v>
      </c>
      <c r="L719" t="b">
        <v>0</v>
      </c>
      <c r="M719">
        <v>3</v>
      </c>
      <c r="N719">
        <v>3</v>
      </c>
      <c r="O719">
        <f>M719*N719</f>
        <v>9</v>
      </c>
      <c r="P719">
        <f>O719+H719</f>
        <v>12.047000000000001</v>
      </c>
    </row>
    <row r="720" spans="1:16" x14ac:dyDescent="0.3">
      <c r="A720" t="b">
        <v>0</v>
      </c>
      <c r="C720" t="s">
        <v>51</v>
      </c>
      <c r="D720">
        <v>586992</v>
      </c>
      <c r="E720" t="s">
        <v>16</v>
      </c>
      <c r="F720" t="s">
        <v>2300</v>
      </c>
      <c r="G720" t="s">
        <v>2301</v>
      </c>
      <c r="H720">
        <v>1.0329999999999999</v>
      </c>
      <c r="I720" t="s">
        <v>2302</v>
      </c>
      <c r="J720" s="1">
        <v>43532</v>
      </c>
      <c r="K720" t="s">
        <v>2300</v>
      </c>
      <c r="L720" t="b">
        <v>0</v>
      </c>
      <c r="M720">
        <v>5.5</v>
      </c>
      <c r="N720">
        <v>2</v>
      </c>
      <c r="O720">
        <f>M720*N720</f>
        <v>11</v>
      </c>
      <c r="P720">
        <f>O720+H720</f>
        <v>12.032999999999999</v>
      </c>
    </row>
    <row r="721" spans="1:16" x14ac:dyDescent="0.3">
      <c r="A721" t="b">
        <v>0</v>
      </c>
      <c r="B721" t="s">
        <v>2252</v>
      </c>
      <c r="C721" t="s">
        <v>75</v>
      </c>
      <c r="D721">
        <v>634639</v>
      </c>
      <c r="E721" t="s">
        <v>16</v>
      </c>
      <c r="F721" t="s">
        <v>2253</v>
      </c>
      <c r="G721" t="s">
        <v>2254</v>
      </c>
      <c r="H721">
        <v>1.96</v>
      </c>
      <c r="I721" t="s">
        <v>2255</v>
      </c>
      <c r="J721" s="1">
        <v>43830</v>
      </c>
      <c r="K721" t="s">
        <v>2253</v>
      </c>
      <c r="L721" t="b">
        <v>0</v>
      </c>
      <c r="M721">
        <v>5</v>
      </c>
      <c r="N721">
        <v>2</v>
      </c>
      <c r="O721">
        <f>M721*N721</f>
        <v>10</v>
      </c>
      <c r="P721">
        <f>O721+H721</f>
        <v>11.96</v>
      </c>
    </row>
    <row r="722" spans="1:16" x14ac:dyDescent="0.3">
      <c r="A722" t="b">
        <v>0</v>
      </c>
      <c r="C722" t="s">
        <v>2589</v>
      </c>
      <c r="D722">
        <v>644283</v>
      </c>
      <c r="E722" t="s">
        <v>207</v>
      </c>
      <c r="F722" t="s">
        <v>2590</v>
      </c>
      <c r="G722" t="s">
        <v>2591</v>
      </c>
      <c r="H722">
        <v>0.69899999999999995</v>
      </c>
      <c r="I722" t="s">
        <v>2592</v>
      </c>
      <c r="J722" s="1">
        <v>43699</v>
      </c>
      <c r="K722" t="s">
        <v>2593</v>
      </c>
      <c r="L722" t="b">
        <v>0</v>
      </c>
      <c r="M722">
        <v>5.5</v>
      </c>
      <c r="N722">
        <v>2</v>
      </c>
      <c r="O722">
        <f>M722*N722</f>
        <v>11</v>
      </c>
      <c r="P722">
        <f>O722+H722</f>
        <v>11.699</v>
      </c>
    </row>
    <row r="723" spans="1:16" x14ac:dyDescent="0.3">
      <c r="A723" t="b">
        <v>0</v>
      </c>
      <c r="B723" t="s">
        <v>4561</v>
      </c>
      <c r="C723" t="s">
        <v>813</v>
      </c>
      <c r="D723">
        <v>763161</v>
      </c>
      <c r="E723" t="s">
        <v>16</v>
      </c>
      <c r="F723" t="s">
        <v>4562</v>
      </c>
      <c r="G723" t="s">
        <v>4563</v>
      </c>
      <c r="H723">
        <v>0.66600000000000004</v>
      </c>
      <c r="I723" t="s">
        <v>4564</v>
      </c>
      <c r="J723" s="1">
        <v>43751</v>
      </c>
      <c r="K723" t="s">
        <v>4562</v>
      </c>
      <c r="L723" t="b">
        <v>0</v>
      </c>
      <c r="M723">
        <v>5.5</v>
      </c>
      <c r="N723">
        <v>2</v>
      </c>
      <c r="O723">
        <f>M723*N723</f>
        <v>11</v>
      </c>
      <c r="P723">
        <f>O723+H723</f>
        <v>11.666</v>
      </c>
    </row>
    <row r="724" spans="1:16" x14ac:dyDescent="0.3">
      <c r="A724" t="b">
        <v>0</v>
      </c>
      <c r="C724" t="s">
        <v>75</v>
      </c>
      <c r="D724">
        <v>746746</v>
      </c>
      <c r="E724" t="s">
        <v>16</v>
      </c>
      <c r="F724" t="s">
        <v>4718</v>
      </c>
      <c r="G724" t="s">
        <v>4719</v>
      </c>
      <c r="H724">
        <v>0.66500000000000004</v>
      </c>
      <c r="I724" t="s">
        <v>4720</v>
      </c>
      <c r="J724" s="1">
        <v>43702</v>
      </c>
      <c r="K724" t="s">
        <v>4718</v>
      </c>
      <c r="L724" t="b">
        <v>0</v>
      </c>
      <c r="M724">
        <v>5.5</v>
      </c>
      <c r="N724">
        <v>2</v>
      </c>
      <c r="O724">
        <f>M724*N724</f>
        <v>11</v>
      </c>
      <c r="P724">
        <f>O724+H724</f>
        <v>11.664999999999999</v>
      </c>
    </row>
    <row r="725" spans="1:16" x14ac:dyDescent="0.3">
      <c r="A725" t="b">
        <v>0</v>
      </c>
      <c r="C725" t="s">
        <v>395</v>
      </c>
      <c r="D725">
        <v>632728</v>
      </c>
      <c r="E725" t="s">
        <v>16</v>
      </c>
      <c r="F725" t="s">
        <v>6140</v>
      </c>
      <c r="G725" t="s">
        <v>6141</v>
      </c>
      <c r="H725">
        <v>0.66400000000000003</v>
      </c>
      <c r="I725" t="s">
        <v>6142</v>
      </c>
      <c r="J725" s="1">
        <v>43587</v>
      </c>
      <c r="K725" t="s">
        <v>6140</v>
      </c>
      <c r="L725" t="b">
        <v>0</v>
      </c>
      <c r="M725">
        <v>5.5</v>
      </c>
      <c r="N725">
        <v>2</v>
      </c>
      <c r="O725">
        <f>M725*N725</f>
        <v>11</v>
      </c>
      <c r="P725">
        <f>O725+H725</f>
        <v>11.664</v>
      </c>
    </row>
    <row r="726" spans="1:16" x14ac:dyDescent="0.3">
      <c r="A726" t="b">
        <v>0</v>
      </c>
      <c r="C726" t="s">
        <v>75</v>
      </c>
      <c r="D726">
        <v>931332</v>
      </c>
      <c r="E726" t="s">
        <v>16</v>
      </c>
      <c r="F726" t="s">
        <v>3900</v>
      </c>
      <c r="G726" t="s">
        <v>3901</v>
      </c>
      <c r="H726">
        <v>0.6</v>
      </c>
      <c r="I726" t="s">
        <v>3902</v>
      </c>
      <c r="J726" s="1">
        <v>43586</v>
      </c>
      <c r="K726" t="s">
        <v>3900</v>
      </c>
      <c r="L726" t="b">
        <v>0</v>
      </c>
      <c r="M726">
        <v>5.5</v>
      </c>
      <c r="N726">
        <v>2</v>
      </c>
      <c r="O726">
        <f>M726*N726</f>
        <v>11</v>
      </c>
      <c r="P726">
        <f>O726+H726</f>
        <v>11.6</v>
      </c>
    </row>
    <row r="727" spans="1:16" x14ac:dyDescent="0.3">
      <c r="A727" t="b">
        <v>0</v>
      </c>
      <c r="C727" t="s">
        <v>75</v>
      </c>
      <c r="D727">
        <v>637398</v>
      </c>
      <c r="E727" t="s">
        <v>16</v>
      </c>
      <c r="F727" t="s">
        <v>6027</v>
      </c>
      <c r="G727" t="s">
        <v>6028</v>
      </c>
      <c r="H727">
        <v>0.6</v>
      </c>
      <c r="I727" t="s">
        <v>6029</v>
      </c>
      <c r="J727" s="1">
        <v>43568</v>
      </c>
      <c r="K727" t="s">
        <v>6027</v>
      </c>
      <c r="L727" t="b">
        <v>0</v>
      </c>
      <c r="M727">
        <v>5.5</v>
      </c>
      <c r="N727">
        <v>2</v>
      </c>
      <c r="O727">
        <f>M727*N727</f>
        <v>11</v>
      </c>
      <c r="P727">
        <f>O727+H727</f>
        <v>11.6</v>
      </c>
    </row>
    <row r="728" spans="1:16" x14ac:dyDescent="0.3">
      <c r="A728" t="b">
        <v>0</v>
      </c>
      <c r="B728" t="s">
        <v>6838</v>
      </c>
      <c r="C728" t="s">
        <v>75</v>
      </c>
      <c r="D728">
        <v>581681</v>
      </c>
      <c r="E728" t="s">
        <v>16</v>
      </c>
      <c r="F728" t="s">
        <v>6839</v>
      </c>
      <c r="G728" t="s">
        <v>6840</v>
      </c>
      <c r="H728">
        <v>0.6</v>
      </c>
      <c r="I728" t="s">
        <v>6841</v>
      </c>
      <c r="J728" s="1">
        <v>43508</v>
      </c>
      <c r="K728" t="s">
        <v>6839</v>
      </c>
      <c r="L728" t="b">
        <v>0</v>
      </c>
      <c r="M728">
        <v>5.5</v>
      </c>
      <c r="N728">
        <v>2</v>
      </c>
      <c r="O728">
        <f>M728*N728</f>
        <v>11</v>
      </c>
      <c r="P728">
        <f>O728+H728</f>
        <v>11.6</v>
      </c>
    </row>
    <row r="729" spans="1:16" x14ac:dyDescent="0.3">
      <c r="A729" t="b">
        <v>0</v>
      </c>
      <c r="B729" t="s">
        <v>2763</v>
      </c>
      <c r="C729" t="s">
        <v>2764</v>
      </c>
      <c r="D729">
        <v>515362</v>
      </c>
      <c r="E729" t="s">
        <v>16</v>
      </c>
      <c r="F729" t="s">
        <v>2765</v>
      </c>
      <c r="G729" t="s">
        <v>2766</v>
      </c>
      <c r="H729">
        <v>1.476</v>
      </c>
      <c r="I729" t="s">
        <v>2767</v>
      </c>
      <c r="J729" s="1">
        <v>43606</v>
      </c>
      <c r="K729" t="s">
        <v>2765</v>
      </c>
      <c r="L729" t="b">
        <v>0</v>
      </c>
      <c r="M729">
        <v>5</v>
      </c>
      <c r="N729">
        <v>2</v>
      </c>
      <c r="O729">
        <f>M729*N729</f>
        <v>10</v>
      </c>
      <c r="P729">
        <f>O729+H729</f>
        <v>11.475999999999999</v>
      </c>
    </row>
    <row r="730" spans="1:16" x14ac:dyDescent="0.3">
      <c r="A730" t="b">
        <v>0</v>
      </c>
      <c r="C730" t="s">
        <v>753</v>
      </c>
      <c r="D730">
        <v>607407</v>
      </c>
      <c r="E730" t="s">
        <v>16</v>
      </c>
      <c r="F730" t="s">
        <v>3431</v>
      </c>
      <c r="G730" t="s">
        <v>3432</v>
      </c>
      <c r="H730">
        <v>1.3879999999999999</v>
      </c>
      <c r="I730" t="s">
        <v>3433</v>
      </c>
      <c r="J730" s="1">
        <v>43554</v>
      </c>
      <c r="K730" t="s">
        <v>3431</v>
      </c>
      <c r="L730" t="b">
        <v>0</v>
      </c>
      <c r="M730">
        <v>10</v>
      </c>
      <c r="N730">
        <v>1</v>
      </c>
      <c r="O730">
        <f>M730*N730</f>
        <v>10</v>
      </c>
      <c r="P730">
        <f>O730+H730</f>
        <v>11.388</v>
      </c>
    </row>
    <row r="731" spans="1:16" x14ac:dyDescent="0.3">
      <c r="A731" t="b">
        <v>0</v>
      </c>
      <c r="B731" t="s">
        <v>2495</v>
      </c>
      <c r="C731" t="s">
        <v>75</v>
      </c>
      <c r="D731">
        <v>599795</v>
      </c>
      <c r="E731" t="s">
        <v>3</v>
      </c>
      <c r="F731" t="s">
        <v>2496</v>
      </c>
      <c r="G731" t="s">
        <v>2497</v>
      </c>
      <c r="H731">
        <v>1.758</v>
      </c>
      <c r="I731" t="s">
        <v>2498</v>
      </c>
      <c r="J731" s="1">
        <v>43594</v>
      </c>
      <c r="K731" t="s">
        <v>2496</v>
      </c>
      <c r="L731" t="b">
        <v>0</v>
      </c>
      <c r="M731">
        <v>4.8</v>
      </c>
      <c r="N731">
        <v>2</v>
      </c>
      <c r="O731">
        <f>M731*N731</f>
        <v>9.6</v>
      </c>
      <c r="P731">
        <f>O731+H731</f>
        <v>11.358000000000001</v>
      </c>
    </row>
    <row r="732" spans="1:16" x14ac:dyDescent="0.3">
      <c r="A732" t="b">
        <v>0</v>
      </c>
      <c r="C732" t="s">
        <v>75</v>
      </c>
      <c r="D732">
        <v>525639</v>
      </c>
      <c r="E732" t="s">
        <v>16</v>
      </c>
      <c r="F732" t="s">
        <v>1946</v>
      </c>
      <c r="G732" t="s">
        <v>1947</v>
      </c>
      <c r="H732">
        <v>1.306</v>
      </c>
      <c r="I732" t="s">
        <v>1948</v>
      </c>
      <c r="J732" s="1">
        <v>43490</v>
      </c>
      <c r="K732" t="s">
        <v>1946</v>
      </c>
      <c r="L732" t="b">
        <v>0</v>
      </c>
      <c r="M732">
        <v>10</v>
      </c>
      <c r="N732">
        <v>1</v>
      </c>
      <c r="O732">
        <f>M732*N732</f>
        <v>10</v>
      </c>
      <c r="P732">
        <f>O732+H732</f>
        <v>11.306000000000001</v>
      </c>
    </row>
    <row r="733" spans="1:16" x14ac:dyDescent="0.3">
      <c r="A733" t="b">
        <v>0</v>
      </c>
      <c r="B733" t="s">
        <v>3233</v>
      </c>
      <c r="C733" t="s">
        <v>75</v>
      </c>
      <c r="D733">
        <v>591429</v>
      </c>
      <c r="E733" t="s">
        <v>3</v>
      </c>
      <c r="F733" t="s">
        <v>3234</v>
      </c>
      <c r="G733" t="s">
        <v>3235</v>
      </c>
      <c r="H733">
        <v>0.67800000000000005</v>
      </c>
      <c r="I733" t="s">
        <v>3236</v>
      </c>
      <c r="J733" s="1">
        <v>43559</v>
      </c>
      <c r="K733" t="s">
        <v>3234</v>
      </c>
      <c r="L733" t="b">
        <v>0</v>
      </c>
      <c r="M733">
        <v>5.3</v>
      </c>
      <c r="N733">
        <v>2</v>
      </c>
      <c r="O733">
        <f>M733*N733</f>
        <v>10.6</v>
      </c>
      <c r="P733">
        <f>O733+H733</f>
        <v>11.278</v>
      </c>
    </row>
    <row r="734" spans="1:16" x14ac:dyDescent="0.3">
      <c r="A734" t="b">
        <v>0</v>
      </c>
      <c r="B734" t="s">
        <v>2804</v>
      </c>
      <c r="C734" t="s">
        <v>2805</v>
      </c>
      <c r="D734">
        <v>682641</v>
      </c>
      <c r="E734" t="s">
        <v>16</v>
      </c>
      <c r="F734" t="s">
        <v>2806</v>
      </c>
      <c r="G734" t="s">
        <v>2807</v>
      </c>
      <c r="H734">
        <v>1.198</v>
      </c>
      <c r="I734" t="s">
        <v>2808</v>
      </c>
      <c r="J734" s="1">
        <v>43778</v>
      </c>
      <c r="K734" t="s">
        <v>2806</v>
      </c>
      <c r="L734" t="b">
        <v>0</v>
      </c>
      <c r="M734">
        <v>10</v>
      </c>
      <c r="N734">
        <v>1</v>
      </c>
      <c r="O734">
        <f>M734*N734</f>
        <v>10</v>
      </c>
      <c r="P734">
        <f>O734+H734</f>
        <v>11.198</v>
      </c>
    </row>
    <row r="735" spans="1:16" x14ac:dyDescent="0.3">
      <c r="A735" t="b">
        <v>0</v>
      </c>
      <c r="C735" t="s">
        <v>75</v>
      </c>
      <c r="D735">
        <v>580138</v>
      </c>
      <c r="E735" t="s">
        <v>16</v>
      </c>
      <c r="F735" t="s">
        <v>2982</v>
      </c>
      <c r="G735" t="s">
        <v>2983</v>
      </c>
      <c r="H735">
        <v>1.175</v>
      </c>
      <c r="I735" t="s">
        <v>2984</v>
      </c>
      <c r="J735" s="1">
        <v>43490</v>
      </c>
      <c r="K735" t="s">
        <v>2982</v>
      </c>
      <c r="L735" t="b">
        <v>0</v>
      </c>
      <c r="M735">
        <v>10</v>
      </c>
      <c r="N735">
        <v>1</v>
      </c>
      <c r="O735">
        <f>M735*N735</f>
        <v>10</v>
      </c>
      <c r="P735">
        <f>O735+H735</f>
        <v>11.175000000000001</v>
      </c>
    </row>
    <row r="736" spans="1:16" x14ac:dyDescent="0.3">
      <c r="A736" t="b">
        <v>0</v>
      </c>
      <c r="C736" t="s">
        <v>37</v>
      </c>
      <c r="D736">
        <v>574189</v>
      </c>
      <c r="E736" t="s">
        <v>16</v>
      </c>
      <c r="F736" t="s">
        <v>3337</v>
      </c>
      <c r="G736" t="s">
        <v>3338</v>
      </c>
      <c r="H736">
        <v>1.171</v>
      </c>
      <c r="I736" t="s">
        <v>3339</v>
      </c>
      <c r="J736" s="1">
        <v>43466</v>
      </c>
      <c r="K736" t="s">
        <v>3337</v>
      </c>
      <c r="L736" t="b">
        <v>0</v>
      </c>
      <c r="M736">
        <v>5</v>
      </c>
      <c r="N736">
        <v>2</v>
      </c>
      <c r="O736">
        <f>M736*N736</f>
        <v>10</v>
      </c>
      <c r="P736">
        <f>O736+H736</f>
        <v>11.170999999999999</v>
      </c>
    </row>
    <row r="737" spans="1:16" x14ac:dyDescent="0.3">
      <c r="A737" t="b">
        <v>0</v>
      </c>
      <c r="C737" t="s">
        <v>519</v>
      </c>
      <c r="D737">
        <v>610561</v>
      </c>
      <c r="E737" t="s">
        <v>16</v>
      </c>
      <c r="F737" t="s">
        <v>3284</v>
      </c>
      <c r="G737" t="s">
        <v>3285</v>
      </c>
      <c r="H737">
        <v>0.89600000000000002</v>
      </c>
      <c r="I737" t="s">
        <v>3286</v>
      </c>
      <c r="J737" s="1">
        <v>43631</v>
      </c>
      <c r="K737" t="s">
        <v>3284</v>
      </c>
      <c r="L737" t="b">
        <v>0</v>
      </c>
      <c r="M737">
        <v>10</v>
      </c>
      <c r="N737">
        <v>1</v>
      </c>
      <c r="O737">
        <f>M737*N737</f>
        <v>10</v>
      </c>
      <c r="P737">
        <f>O737+H737</f>
        <v>10.896000000000001</v>
      </c>
    </row>
    <row r="738" spans="1:16" x14ac:dyDescent="0.3">
      <c r="A738" t="b">
        <v>0</v>
      </c>
      <c r="B738" t="s">
        <v>4855</v>
      </c>
      <c r="C738" t="s">
        <v>75</v>
      </c>
      <c r="D738">
        <v>734987</v>
      </c>
      <c r="E738" t="s">
        <v>22</v>
      </c>
      <c r="F738" t="s">
        <v>4856</v>
      </c>
      <c r="G738" t="s">
        <v>4857</v>
      </c>
      <c r="H738">
        <v>0.88500000000000001</v>
      </c>
      <c r="I738" t="s">
        <v>4858</v>
      </c>
      <c r="J738" s="1">
        <v>43702</v>
      </c>
      <c r="K738" t="s">
        <v>4859</v>
      </c>
      <c r="L738" t="b">
        <v>0</v>
      </c>
      <c r="M738">
        <v>10</v>
      </c>
      <c r="N738">
        <v>1</v>
      </c>
      <c r="O738">
        <f>M738*N738</f>
        <v>10</v>
      </c>
      <c r="P738">
        <f>O738+H738</f>
        <v>10.885</v>
      </c>
    </row>
    <row r="739" spans="1:16" x14ac:dyDescent="0.3">
      <c r="A739" t="b">
        <v>0</v>
      </c>
      <c r="B739" t="s">
        <v>6577</v>
      </c>
      <c r="C739" t="s">
        <v>6578</v>
      </c>
      <c r="D739">
        <v>607782</v>
      </c>
      <c r="E739" t="s">
        <v>16</v>
      </c>
      <c r="F739" t="s">
        <v>6579</v>
      </c>
      <c r="G739" t="s">
        <v>6580</v>
      </c>
      <c r="H739">
        <v>0.88400000000000001</v>
      </c>
      <c r="I739" t="s">
        <v>6581</v>
      </c>
      <c r="J739" s="1">
        <v>43619</v>
      </c>
      <c r="K739" t="s">
        <v>6579</v>
      </c>
      <c r="L739" t="b">
        <v>0</v>
      </c>
      <c r="M739">
        <v>10</v>
      </c>
      <c r="N739">
        <v>1</v>
      </c>
      <c r="O739">
        <f>M739*N739</f>
        <v>10</v>
      </c>
      <c r="P739">
        <f>O739+H739</f>
        <v>10.884</v>
      </c>
    </row>
    <row r="740" spans="1:16" x14ac:dyDescent="0.3">
      <c r="A740" t="b">
        <v>0</v>
      </c>
      <c r="B740" t="s">
        <v>6981</v>
      </c>
      <c r="C740" t="s">
        <v>75</v>
      </c>
      <c r="D740">
        <v>535610</v>
      </c>
      <c r="E740" t="s">
        <v>16</v>
      </c>
      <c r="F740" t="s">
        <v>6982</v>
      </c>
      <c r="G740" t="s">
        <v>6983</v>
      </c>
      <c r="H740">
        <v>0.94299999999999995</v>
      </c>
      <c r="I740" t="s">
        <v>6984</v>
      </c>
      <c r="J740" s="1">
        <v>43566</v>
      </c>
      <c r="K740" t="s">
        <v>6982</v>
      </c>
      <c r="L740" t="b">
        <v>0</v>
      </c>
      <c r="M740">
        <v>3.3</v>
      </c>
      <c r="N740">
        <v>3</v>
      </c>
      <c r="O740">
        <f>M740*N740</f>
        <v>9.8999999999999986</v>
      </c>
      <c r="P740">
        <f>O740+H740</f>
        <v>10.842999999999998</v>
      </c>
    </row>
    <row r="741" spans="1:16" x14ac:dyDescent="0.3">
      <c r="A741" t="b">
        <v>0</v>
      </c>
      <c r="C741" t="s">
        <v>514</v>
      </c>
      <c r="D741">
        <v>594770</v>
      </c>
      <c r="E741" t="s">
        <v>16</v>
      </c>
      <c r="F741" t="s">
        <v>2297</v>
      </c>
      <c r="G741" t="s">
        <v>2298</v>
      </c>
      <c r="H741">
        <v>0.84</v>
      </c>
      <c r="I741" t="s">
        <v>2299</v>
      </c>
      <c r="J741" s="1">
        <v>43567</v>
      </c>
      <c r="K741" t="s">
        <v>2297</v>
      </c>
      <c r="L741" t="b">
        <v>0</v>
      </c>
      <c r="M741">
        <v>10</v>
      </c>
      <c r="N741">
        <v>1</v>
      </c>
      <c r="O741">
        <f>M741*N741</f>
        <v>10</v>
      </c>
      <c r="P741">
        <f>O741+H741</f>
        <v>10.84</v>
      </c>
    </row>
    <row r="742" spans="1:16" x14ac:dyDescent="0.3">
      <c r="A742" t="b">
        <v>0</v>
      </c>
      <c r="B742" t="s">
        <v>3662</v>
      </c>
      <c r="C742" t="s">
        <v>3663</v>
      </c>
      <c r="D742">
        <v>1026334</v>
      </c>
      <c r="E742" t="s">
        <v>16</v>
      </c>
      <c r="F742" t="s">
        <v>3664</v>
      </c>
      <c r="G742" t="s">
        <v>3665</v>
      </c>
      <c r="H742">
        <v>0.83399999999999996</v>
      </c>
      <c r="I742" t="s">
        <v>3666</v>
      </c>
      <c r="J742" s="1">
        <v>43621</v>
      </c>
      <c r="K742" t="s">
        <v>3664</v>
      </c>
      <c r="L742" t="b">
        <v>0</v>
      </c>
      <c r="M742">
        <v>10</v>
      </c>
      <c r="N742">
        <v>1</v>
      </c>
      <c r="O742">
        <f>M742*N742</f>
        <v>10</v>
      </c>
      <c r="P742">
        <f>O742+H742</f>
        <v>10.834</v>
      </c>
    </row>
    <row r="743" spans="1:16" x14ac:dyDescent="0.3">
      <c r="A743" t="b">
        <v>0</v>
      </c>
      <c r="C743" t="s">
        <v>75</v>
      </c>
      <c r="D743">
        <v>635710</v>
      </c>
      <c r="E743" t="s">
        <v>16</v>
      </c>
      <c r="F743" t="s">
        <v>2458</v>
      </c>
      <c r="G743" t="s">
        <v>2459</v>
      </c>
      <c r="H743">
        <v>1.8120000000000001</v>
      </c>
      <c r="I743" t="s">
        <v>2460</v>
      </c>
      <c r="J743" s="1">
        <v>43763</v>
      </c>
      <c r="K743" t="s">
        <v>2458</v>
      </c>
      <c r="L743" t="b">
        <v>0</v>
      </c>
      <c r="M743">
        <v>9</v>
      </c>
      <c r="N743">
        <v>1</v>
      </c>
      <c r="O743">
        <f>M743*N743</f>
        <v>9</v>
      </c>
      <c r="P743">
        <f>O743+H743</f>
        <v>10.811999999999999</v>
      </c>
    </row>
    <row r="744" spans="1:16" x14ac:dyDescent="0.3">
      <c r="A744" t="b">
        <v>0</v>
      </c>
      <c r="C744" t="s">
        <v>37</v>
      </c>
      <c r="D744">
        <v>575187</v>
      </c>
      <c r="E744" t="s">
        <v>16</v>
      </c>
      <c r="F744" t="s">
        <v>2511</v>
      </c>
      <c r="G744" t="s">
        <v>2512</v>
      </c>
      <c r="H744">
        <v>0.752</v>
      </c>
      <c r="I744" t="s">
        <v>2513</v>
      </c>
      <c r="J744" s="1">
        <v>43491</v>
      </c>
      <c r="K744" t="s">
        <v>2511</v>
      </c>
      <c r="L744" t="b">
        <v>0</v>
      </c>
      <c r="M744">
        <v>10</v>
      </c>
      <c r="N744">
        <v>1</v>
      </c>
      <c r="O744">
        <f>M744*N744</f>
        <v>10</v>
      </c>
      <c r="P744">
        <f>O744+H744</f>
        <v>10.752000000000001</v>
      </c>
    </row>
    <row r="745" spans="1:16" x14ac:dyDescent="0.3">
      <c r="A745" t="b">
        <v>0</v>
      </c>
      <c r="C745" t="s">
        <v>75</v>
      </c>
      <c r="D745">
        <v>729674</v>
      </c>
      <c r="E745" t="s">
        <v>16</v>
      </c>
      <c r="F745" t="s">
        <v>2918</v>
      </c>
      <c r="G745" t="s">
        <v>2919</v>
      </c>
      <c r="H745">
        <v>0.71299999999999997</v>
      </c>
      <c r="I745" t="s">
        <v>2920</v>
      </c>
      <c r="J745" s="1">
        <v>43751</v>
      </c>
      <c r="K745" t="s">
        <v>2918</v>
      </c>
      <c r="L745" t="b">
        <v>0</v>
      </c>
      <c r="M745">
        <v>5</v>
      </c>
      <c r="N745">
        <v>2</v>
      </c>
      <c r="O745">
        <f>M745*N745</f>
        <v>10</v>
      </c>
      <c r="P745">
        <f>O745+H745</f>
        <v>10.712999999999999</v>
      </c>
    </row>
    <row r="746" spans="1:16" x14ac:dyDescent="0.3">
      <c r="A746" t="b">
        <v>0</v>
      </c>
      <c r="B746" t="s">
        <v>3164</v>
      </c>
      <c r="C746" t="s">
        <v>75</v>
      </c>
      <c r="D746">
        <v>634038</v>
      </c>
      <c r="E746" t="s">
        <v>16</v>
      </c>
      <c r="F746" t="s">
        <v>3165</v>
      </c>
      <c r="G746" t="s">
        <v>3166</v>
      </c>
      <c r="H746">
        <v>0.68899999999999995</v>
      </c>
      <c r="I746" t="s">
        <v>3167</v>
      </c>
      <c r="J746" s="1">
        <v>43729</v>
      </c>
      <c r="K746" t="s">
        <v>3165</v>
      </c>
      <c r="L746" t="b">
        <v>0</v>
      </c>
      <c r="M746">
        <v>5</v>
      </c>
      <c r="N746">
        <v>2</v>
      </c>
      <c r="O746">
        <f>M746*N746</f>
        <v>10</v>
      </c>
      <c r="P746">
        <f>O746+H746</f>
        <v>10.689</v>
      </c>
    </row>
    <row r="747" spans="1:16" x14ac:dyDescent="0.3">
      <c r="A747" t="b">
        <v>0</v>
      </c>
      <c r="B747" t="s">
        <v>3115</v>
      </c>
      <c r="C747" t="s">
        <v>75</v>
      </c>
      <c r="D747">
        <v>510883</v>
      </c>
      <c r="E747" t="s">
        <v>326</v>
      </c>
      <c r="F747" t="s">
        <v>3116</v>
      </c>
      <c r="G747" t="s">
        <v>3117</v>
      </c>
      <c r="H747">
        <v>0.67300000000000004</v>
      </c>
      <c r="I747" t="s">
        <v>3118</v>
      </c>
      <c r="J747" s="1">
        <v>43796</v>
      </c>
      <c r="K747" t="s">
        <v>3116</v>
      </c>
      <c r="L747" t="b">
        <v>0</v>
      </c>
      <c r="M747">
        <v>10</v>
      </c>
      <c r="N747">
        <v>1</v>
      </c>
      <c r="O747">
        <f>M747*N747</f>
        <v>10</v>
      </c>
      <c r="P747">
        <f>O747+H747</f>
        <v>10.673</v>
      </c>
    </row>
    <row r="748" spans="1:16" x14ac:dyDescent="0.3">
      <c r="A748" t="b">
        <v>0</v>
      </c>
      <c r="C748" t="s">
        <v>232</v>
      </c>
      <c r="D748">
        <v>739596</v>
      </c>
      <c r="E748" t="s">
        <v>16</v>
      </c>
      <c r="F748" t="s">
        <v>3371</v>
      </c>
      <c r="G748" t="s">
        <v>3372</v>
      </c>
      <c r="H748">
        <v>0.64200000000000002</v>
      </c>
      <c r="I748" t="s">
        <v>3373</v>
      </c>
      <c r="J748" s="1">
        <v>43723</v>
      </c>
      <c r="K748" t="s">
        <v>3371</v>
      </c>
      <c r="L748" t="b">
        <v>0</v>
      </c>
      <c r="M748">
        <v>10</v>
      </c>
      <c r="N748">
        <v>1</v>
      </c>
      <c r="O748">
        <f>M748*N748</f>
        <v>10</v>
      </c>
      <c r="P748">
        <f>O748+H748</f>
        <v>10.641999999999999</v>
      </c>
    </row>
    <row r="749" spans="1:16" x14ac:dyDescent="0.3">
      <c r="A749" t="b">
        <v>0</v>
      </c>
      <c r="C749" t="s">
        <v>75</v>
      </c>
      <c r="D749">
        <v>701029</v>
      </c>
      <c r="E749" t="s">
        <v>16</v>
      </c>
      <c r="F749" t="s">
        <v>5160</v>
      </c>
      <c r="G749" t="s">
        <v>5161</v>
      </c>
      <c r="H749">
        <v>0.63700000000000001</v>
      </c>
      <c r="I749" t="s">
        <v>5162</v>
      </c>
      <c r="J749" s="1">
        <v>43830</v>
      </c>
      <c r="K749" t="s">
        <v>5160</v>
      </c>
      <c r="L749" t="b">
        <v>0</v>
      </c>
      <c r="M749">
        <v>10</v>
      </c>
      <c r="N749">
        <v>1</v>
      </c>
      <c r="O749">
        <f>M749*N749</f>
        <v>10</v>
      </c>
      <c r="P749">
        <f>O749+H749</f>
        <v>10.637</v>
      </c>
    </row>
    <row r="750" spans="1:16" x14ac:dyDescent="0.3">
      <c r="A750" t="b">
        <v>0</v>
      </c>
      <c r="B750" t="s">
        <v>5549</v>
      </c>
      <c r="C750" t="s">
        <v>32</v>
      </c>
      <c r="D750">
        <v>657877</v>
      </c>
      <c r="E750" t="s">
        <v>326</v>
      </c>
      <c r="F750" t="s">
        <v>5550</v>
      </c>
      <c r="G750" t="s">
        <v>5551</v>
      </c>
      <c r="H750">
        <v>0.63700000000000001</v>
      </c>
      <c r="I750" t="s">
        <v>5552</v>
      </c>
      <c r="J750" s="1">
        <v>43817</v>
      </c>
      <c r="K750" t="s">
        <v>5553</v>
      </c>
      <c r="L750" t="b">
        <v>0</v>
      </c>
      <c r="M750">
        <v>10</v>
      </c>
      <c r="N750">
        <v>1</v>
      </c>
      <c r="O750">
        <f>M750*N750</f>
        <v>10</v>
      </c>
      <c r="P750">
        <f>O750+H750</f>
        <v>10.637</v>
      </c>
    </row>
    <row r="751" spans="1:16" x14ac:dyDescent="0.3">
      <c r="A751" t="b">
        <v>0</v>
      </c>
      <c r="B751" t="s">
        <v>6801</v>
      </c>
      <c r="C751" t="s">
        <v>75</v>
      </c>
      <c r="D751">
        <v>585538</v>
      </c>
      <c r="E751" t="s">
        <v>16</v>
      </c>
      <c r="F751" s="2">
        <v>0.10694444444444444</v>
      </c>
      <c r="G751" t="s">
        <v>6802</v>
      </c>
      <c r="H751">
        <v>0.63300000000000001</v>
      </c>
      <c r="I751" t="s">
        <v>6803</v>
      </c>
      <c r="J751" s="1">
        <v>43525</v>
      </c>
      <c r="K751" s="2">
        <v>0.10694444444444444</v>
      </c>
      <c r="L751" t="b">
        <v>0</v>
      </c>
      <c r="M751">
        <v>10</v>
      </c>
      <c r="N751">
        <v>1</v>
      </c>
      <c r="O751">
        <f>M751*N751</f>
        <v>10</v>
      </c>
      <c r="P751">
        <f>O751+H751</f>
        <v>10.632999999999999</v>
      </c>
    </row>
    <row r="752" spans="1:16" x14ac:dyDescent="0.3">
      <c r="A752" t="b">
        <v>0</v>
      </c>
      <c r="C752" t="s">
        <v>75</v>
      </c>
      <c r="D752">
        <v>611390</v>
      </c>
      <c r="E752" t="s">
        <v>2749</v>
      </c>
      <c r="F752" t="s">
        <v>2971</v>
      </c>
      <c r="H752">
        <v>0.6</v>
      </c>
      <c r="I752" t="s">
        <v>2972</v>
      </c>
      <c r="J752" s="1">
        <v>43637</v>
      </c>
      <c r="K752" t="s">
        <v>2973</v>
      </c>
      <c r="L752" t="b">
        <v>0</v>
      </c>
      <c r="M752">
        <v>10</v>
      </c>
      <c r="N752">
        <v>1</v>
      </c>
      <c r="O752">
        <f>M752*N752</f>
        <v>10</v>
      </c>
      <c r="P752">
        <f>O752+H752</f>
        <v>10.6</v>
      </c>
    </row>
    <row r="753" spans="1:16" x14ac:dyDescent="0.3">
      <c r="A753" t="b">
        <v>0</v>
      </c>
      <c r="B753" t="s">
        <v>3374</v>
      </c>
      <c r="C753" t="s">
        <v>75</v>
      </c>
      <c r="D753">
        <v>778560</v>
      </c>
      <c r="E753" t="s">
        <v>16</v>
      </c>
      <c r="F753" t="s">
        <v>3375</v>
      </c>
      <c r="G753" t="s">
        <v>3376</v>
      </c>
      <c r="H753">
        <v>0.6</v>
      </c>
      <c r="I753" t="s">
        <v>3377</v>
      </c>
      <c r="J753" s="1">
        <v>43696</v>
      </c>
      <c r="K753" t="s">
        <v>3375</v>
      </c>
      <c r="L753" t="b">
        <v>0</v>
      </c>
      <c r="M753">
        <v>10</v>
      </c>
      <c r="N753">
        <v>1</v>
      </c>
      <c r="O753">
        <f>M753*N753</f>
        <v>10</v>
      </c>
      <c r="P753">
        <f>O753+H753</f>
        <v>10.6</v>
      </c>
    </row>
    <row r="754" spans="1:16" x14ac:dyDescent="0.3">
      <c r="A754" t="b">
        <v>0</v>
      </c>
      <c r="C754" t="s">
        <v>813</v>
      </c>
      <c r="D754">
        <v>942057</v>
      </c>
      <c r="E754" t="s">
        <v>16</v>
      </c>
      <c r="F754" t="s">
        <v>3854</v>
      </c>
      <c r="G754" t="s">
        <v>3855</v>
      </c>
      <c r="H754">
        <v>0.6</v>
      </c>
      <c r="I754" t="s">
        <v>3856</v>
      </c>
      <c r="J754" s="1">
        <v>43563</v>
      </c>
      <c r="K754" t="s">
        <v>3854</v>
      </c>
      <c r="L754" t="b">
        <v>0</v>
      </c>
      <c r="M754">
        <v>10</v>
      </c>
      <c r="N754">
        <v>1</v>
      </c>
      <c r="O754">
        <f>M754*N754</f>
        <v>10</v>
      </c>
      <c r="P754">
        <f>O754+H754</f>
        <v>10.6</v>
      </c>
    </row>
    <row r="755" spans="1:16" x14ac:dyDescent="0.3">
      <c r="A755" t="b">
        <v>0</v>
      </c>
      <c r="C755" t="s">
        <v>3957</v>
      </c>
      <c r="D755">
        <v>920845</v>
      </c>
      <c r="E755" t="s">
        <v>16</v>
      </c>
      <c r="F755" t="s">
        <v>3958</v>
      </c>
      <c r="G755" t="s">
        <v>3959</v>
      </c>
      <c r="H755">
        <v>0.6</v>
      </c>
      <c r="I755" t="s">
        <v>3960</v>
      </c>
      <c r="J755" s="1">
        <v>43812</v>
      </c>
      <c r="K755" t="s">
        <v>3958</v>
      </c>
      <c r="L755" t="b">
        <v>0</v>
      </c>
      <c r="M755">
        <v>10</v>
      </c>
      <c r="N755">
        <v>1</v>
      </c>
      <c r="O755">
        <f>M755*N755</f>
        <v>10</v>
      </c>
      <c r="P755">
        <f>O755+H755</f>
        <v>10.6</v>
      </c>
    </row>
    <row r="756" spans="1:16" x14ac:dyDescent="0.3">
      <c r="A756" t="b">
        <v>0</v>
      </c>
      <c r="C756" t="s">
        <v>136</v>
      </c>
      <c r="D756">
        <v>882218</v>
      </c>
      <c r="E756" t="s">
        <v>16</v>
      </c>
      <c r="F756" t="s">
        <v>4032</v>
      </c>
      <c r="G756" t="s">
        <v>4033</v>
      </c>
      <c r="H756">
        <v>0.6</v>
      </c>
      <c r="I756" t="s">
        <v>4034</v>
      </c>
      <c r="J756" s="1">
        <v>43466</v>
      </c>
      <c r="K756" t="s">
        <v>4032</v>
      </c>
      <c r="L756" t="b">
        <v>0</v>
      </c>
      <c r="M756">
        <v>10</v>
      </c>
      <c r="N756">
        <v>1</v>
      </c>
      <c r="O756">
        <f>M756*N756</f>
        <v>10</v>
      </c>
      <c r="P756">
        <f>O756+H756</f>
        <v>10.6</v>
      </c>
    </row>
    <row r="757" spans="1:16" x14ac:dyDescent="0.3">
      <c r="A757" t="b">
        <v>0</v>
      </c>
      <c r="C757" t="s">
        <v>75</v>
      </c>
      <c r="D757">
        <v>873717</v>
      </c>
      <c r="E757" t="s">
        <v>16</v>
      </c>
      <c r="F757" t="s">
        <v>4075</v>
      </c>
      <c r="G757" t="s">
        <v>4076</v>
      </c>
      <c r="H757">
        <v>0.6</v>
      </c>
      <c r="I757" t="s">
        <v>4077</v>
      </c>
      <c r="J757" s="1">
        <v>43811</v>
      </c>
      <c r="K757" t="s">
        <v>4075</v>
      </c>
      <c r="L757" t="b">
        <v>0</v>
      </c>
      <c r="M757">
        <v>10</v>
      </c>
      <c r="N757">
        <v>1</v>
      </c>
      <c r="O757">
        <f>M757*N757</f>
        <v>10</v>
      </c>
      <c r="P757">
        <f>O757+H757</f>
        <v>10.6</v>
      </c>
    </row>
    <row r="758" spans="1:16" x14ac:dyDescent="0.3">
      <c r="A758" t="b">
        <v>0</v>
      </c>
      <c r="B758" t="s">
        <v>4118</v>
      </c>
      <c r="C758" t="s">
        <v>75</v>
      </c>
      <c r="D758">
        <v>857266</v>
      </c>
      <c r="E758" t="s">
        <v>401</v>
      </c>
      <c r="F758" t="s">
        <v>4119</v>
      </c>
      <c r="H758">
        <v>0.6</v>
      </c>
      <c r="I758" t="s">
        <v>4120</v>
      </c>
      <c r="J758" s="1">
        <v>43652</v>
      </c>
      <c r="K758" t="s">
        <v>4119</v>
      </c>
      <c r="L758" t="b">
        <v>0</v>
      </c>
      <c r="M758">
        <v>10</v>
      </c>
      <c r="N758">
        <v>1</v>
      </c>
      <c r="O758">
        <f>M758*N758</f>
        <v>10</v>
      </c>
      <c r="P758">
        <f>O758+H758</f>
        <v>10.6</v>
      </c>
    </row>
    <row r="759" spans="1:16" x14ac:dyDescent="0.3">
      <c r="A759" t="b">
        <v>0</v>
      </c>
      <c r="C759" t="s">
        <v>4311</v>
      </c>
      <c r="D759">
        <v>802887</v>
      </c>
      <c r="E759" t="s">
        <v>16</v>
      </c>
      <c r="F759" t="s">
        <v>4312</v>
      </c>
      <c r="G759" t="s">
        <v>4313</v>
      </c>
      <c r="H759">
        <v>0.6</v>
      </c>
      <c r="I759" t="s">
        <v>4314</v>
      </c>
      <c r="J759" s="1">
        <v>43561</v>
      </c>
      <c r="K759" t="s">
        <v>4312</v>
      </c>
      <c r="L759" t="b">
        <v>0</v>
      </c>
      <c r="M759">
        <v>10</v>
      </c>
      <c r="N759">
        <v>1</v>
      </c>
      <c r="O759">
        <f>M759*N759</f>
        <v>10</v>
      </c>
      <c r="P759">
        <f>O759+H759</f>
        <v>10.6</v>
      </c>
    </row>
    <row r="760" spans="1:16" x14ac:dyDescent="0.3">
      <c r="A760" t="b">
        <v>0</v>
      </c>
      <c r="C760" t="s">
        <v>75</v>
      </c>
      <c r="D760">
        <v>782214</v>
      </c>
      <c r="E760" t="s">
        <v>16</v>
      </c>
      <c r="F760" t="s">
        <v>4402</v>
      </c>
      <c r="G760" t="s">
        <v>4403</v>
      </c>
      <c r="H760">
        <v>0.6</v>
      </c>
      <c r="I760" t="s">
        <v>4404</v>
      </c>
      <c r="J760" s="1">
        <v>43761</v>
      </c>
      <c r="K760" t="s">
        <v>4402</v>
      </c>
      <c r="L760" t="b">
        <v>0</v>
      </c>
      <c r="M760">
        <v>10</v>
      </c>
      <c r="N760">
        <v>1</v>
      </c>
      <c r="O760">
        <f>M760*N760</f>
        <v>10</v>
      </c>
      <c r="P760">
        <f>O760+H760</f>
        <v>10.6</v>
      </c>
    </row>
    <row r="761" spans="1:16" x14ac:dyDescent="0.3">
      <c r="A761" t="b">
        <v>0</v>
      </c>
      <c r="C761" t="s">
        <v>75</v>
      </c>
      <c r="D761">
        <v>782212</v>
      </c>
      <c r="E761" t="s">
        <v>16</v>
      </c>
      <c r="F761" t="s">
        <v>4405</v>
      </c>
      <c r="G761" t="s">
        <v>4406</v>
      </c>
      <c r="H761">
        <v>0.6</v>
      </c>
      <c r="I761" t="s">
        <v>4407</v>
      </c>
      <c r="J761" s="1">
        <v>43522</v>
      </c>
      <c r="K761" t="s">
        <v>4405</v>
      </c>
      <c r="L761" t="b">
        <v>0</v>
      </c>
      <c r="M761">
        <v>10</v>
      </c>
      <c r="N761">
        <v>1</v>
      </c>
      <c r="O761">
        <f>M761*N761</f>
        <v>10</v>
      </c>
      <c r="P761">
        <f>O761+H761</f>
        <v>10.6</v>
      </c>
    </row>
    <row r="762" spans="1:16" x14ac:dyDescent="0.3">
      <c r="A762" t="b">
        <v>0</v>
      </c>
      <c r="C762" t="s">
        <v>4553</v>
      </c>
      <c r="D762">
        <v>763631</v>
      </c>
      <c r="E762" t="s">
        <v>16</v>
      </c>
      <c r="F762" t="s">
        <v>4554</v>
      </c>
      <c r="G762" t="s">
        <v>4555</v>
      </c>
      <c r="H762">
        <v>0.6</v>
      </c>
      <c r="I762" t="s">
        <v>4556</v>
      </c>
      <c r="J762" s="1">
        <v>43597</v>
      </c>
      <c r="K762" t="s">
        <v>4554</v>
      </c>
      <c r="L762" t="b">
        <v>0</v>
      </c>
      <c r="M762">
        <v>10</v>
      </c>
      <c r="N762">
        <v>1</v>
      </c>
      <c r="O762">
        <f>M762*N762</f>
        <v>10</v>
      </c>
      <c r="P762">
        <f>O762+H762</f>
        <v>10.6</v>
      </c>
    </row>
    <row r="763" spans="1:16" x14ac:dyDescent="0.3">
      <c r="A763" t="b">
        <v>0</v>
      </c>
      <c r="B763" t="s">
        <v>4625</v>
      </c>
      <c r="C763" t="s">
        <v>32</v>
      </c>
      <c r="D763">
        <v>756524</v>
      </c>
      <c r="E763" t="s">
        <v>4626</v>
      </c>
      <c r="F763" t="s">
        <v>4627</v>
      </c>
      <c r="G763" t="s">
        <v>4628</v>
      </c>
      <c r="H763">
        <v>0.6</v>
      </c>
      <c r="I763" t="s">
        <v>4629</v>
      </c>
      <c r="J763" s="1">
        <v>43785</v>
      </c>
      <c r="K763" t="s">
        <v>4627</v>
      </c>
      <c r="L763" t="b">
        <v>0</v>
      </c>
      <c r="M763">
        <v>10</v>
      </c>
      <c r="N763">
        <v>1</v>
      </c>
      <c r="O763">
        <f>M763*N763</f>
        <v>10</v>
      </c>
      <c r="P763">
        <f>O763+H763</f>
        <v>10.6</v>
      </c>
    </row>
    <row r="764" spans="1:16" x14ac:dyDescent="0.3">
      <c r="A764" t="b">
        <v>0</v>
      </c>
      <c r="B764" t="s">
        <v>4665</v>
      </c>
      <c r="C764" t="s">
        <v>1483</v>
      </c>
      <c r="D764">
        <v>750543</v>
      </c>
      <c r="E764" t="s">
        <v>16</v>
      </c>
      <c r="F764" t="s">
        <v>4666</v>
      </c>
      <c r="G764" t="s">
        <v>4667</v>
      </c>
      <c r="H764">
        <v>0.6</v>
      </c>
      <c r="I764" t="s">
        <v>4668</v>
      </c>
      <c r="J764" s="1">
        <v>43817</v>
      </c>
      <c r="K764" t="s">
        <v>4666</v>
      </c>
      <c r="L764" t="b">
        <v>0</v>
      </c>
      <c r="M764">
        <v>10</v>
      </c>
      <c r="N764">
        <v>1</v>
      </c>
      <c r="O764">
        <f>M764*N764</f>
        <v>10</v>
      </c>
      <c r="P764">
        <f>O764+H764</f>
        <v>10.6</v>
      </c>
    </row>
    <row r="765" spans="1:16" x14ac:dyDescent="0.3">
      <c r="A765" t="b">
        <v>0</v>
      </c>
      <c r="C765" t="s">
        <v>4735</v>
      </c>
      <c r="D765">
        <v>744065</v>
      </c>
      <c r="E765" t="s">
        <v>16</v>
      </c>
      <c r="F765" t="s">
        <v>4736</v>
      </c>
      <c r="G765" t="s">
        <v>4737</v>
      </c>
      <c r="H765">
        <v>0.6</v>
      </c>
      <c r="I765" t="s">
        <v>4738</v>
      </c>
      <c r="J765" s="1">
        <v>43626</v>
      </c>
      <c r="K765" t="s">
        <v>4736</v>
      </c>
      <c r="L765" t="b">
        <v>0</v>
      </c>
      <c r="M765">
        <v>10</v>
      </c>
      <c r="N765">
        <v>1</v>
      </c>
      <c r="O765">
        <f>M765*N765</f>
        <v>10</v>
      </c>
      <c r="P765">
        <f>O765+H765</f>
        <v>10.6</v>
      </c>
    </row>
    <row r="766" spans="1:16" x14ac:dyDescent="0.3">
      <c r="A766" t="b">
        <v>0</v>
      </c>
      <c r="C766" t="s">
        <v>75</v>
      </c>
      <c r="D766">
        <v>739403</v>
      </c>
      <c r="E766" t="s">
        <v>16</v>
      </c>
      <c r="F766" t="s">
        <v>4785</v>
      </c>
      <c r="G766" t="s">
        <v>4786</v>
      </c>
      <c r="H766">
        <v>0.6</v>
      </c>
      <c r="I766" t="s">
        <v>4787</v>
      </c>
      <c r="J766" s="1">
        <v>43690</v>
      </c>
      <c r="K766" t="s">
        <v>4785</v>
      </c>
      <c r="L766" t="b">
        <v>0</v>
      </c>
      <c r="M766">
        <v>10</v>
      </c>
      <c r="N766">
        <v>1</v>
      </c>
      <c r="O766">
        <f>M766*N766</f>
        <v>10</v>
      </c>
      <c r="P766">
        <f>O766+H766</f>
        <v>10.6</v>
      </c>
    </row>
    <row r="767" spans="1:16" x14ac:dyDescent="0.3">
      <c r="A767" t="b">
        <v>0</v>
      </c>
      <c r="C767" t="s">
        <v>75</v>
      </c>
      <c r="D767">
        <v>730189</v>
      </c>
      <c r="E767" t="s">
        <v>16</v>
      </c>
      <c r="F767" t="s">
        <v>4886</v>
      </c>
      <c r="G767" t="s">
        <v>4887</v>
      </c>
      <c r="H767">
        <v>0.6</v>
      </c>
      <c r="I767" t="s">
        <v>4888</v>
      </c>
      <c r="J767" s="1">
        <v>43540</v>
      </c>
      <c r="K767" t="s">
        <v>4886</v>
      </c>
      <c r="L767" t="b">
        <v>0</v>
      </c>
      <c r="M767">
        <v>10</v>
      </c>
      <c r="N767">
        <v>1</v>
      </c>
      <c r="O767">
        <f>M767*N767</f>
        <v>10</v>
      </c>
      <c r="P767">
        <f>O767+H767</f>
        <v>10.6</v>
      </c>
    </row>
    <row r="768" spans="1:16" x14ac:dyDescent="0.3">
      <c r="A768" t="b">
        <v>0</v>
      </c>
      <c r="B768" t="s">
        <v>4922</v>
      </c>
      <c r="C768" t="s">
        <v>15</v>
      </c>
      <c r="D768">
        <v>727325</v>
      </c>
      <c r="E768" t="s">
        <v>686</v>
      </c>
      <c r="F768" t="s">
        <v>4923</v>
      </c>
      <c r="G768" t="s">
        <v>4924</v>
      </c>
      <c r="H768">
        <v>0.6</v>
      </c>
      <c r="I768" t="s">
        <v>4925</v>
      </c>
      <c r="J768" s="1">
        <v>43800</v>
      </c>
      <c r="K768" t="s">
        <v>4926</v>
      </c>
      <c r="L768" t="b">
        <v>0</v>
      </c>
      <c r="M768">
        <v>10</v>
      </c>
      <c r="N768">
        <v>1</v>
      </c>
      <c r="O768">
        <f>M768*N768</f>
        <v>10</v>
      </c>
      <c r="P768">
        <f>O768+H768</f>
        <v>10.6</v>
      </c>
    </row>
    <row r="769" spans="1:16" x14ac:dyDescent="0.3">
      <c r="A769" t="b">
        <v>0</v>
      </c>
      <c r="C769" t="s">
        <v>514</v>
      </c>
      <c r="D769">
        <v>723234</v>
      </c>
      <c r="E769" t="s">
        <v>22</v>
      </c>
      <c r="F769" t="s">
        <v>4958</v>
      </c>
      <c r="G769" t="s">
        <v>4959</v>
      </c>
      <c r="H769">
        <v>0.6</v>
      </c>
      <c r="I769" t="s">
        <v>4960</v>
      </c>
      <c r="J769" s="1">
        <v>43803</v>
      </c>
      <c r="K769" t="s">
        <v>4961</v>
      </c>
      <c r="L769" t="b">
        <v>0</v>
      </c>
      <c r="M769">
        <v>10</v>
      </c>
      <c r="N769">
        <v>1</v>
      </c>
      <c r="O769">
        <f>M769*N769</f>
        <v>10</v>
      </c>
      <c r="P769">
        <f>O769+H769</f>
        <v>10.6</v>
      </c>
    </row>
    <row r="770" spans="1:16" x14ac:dyDescent="0.3">
      <c r="A770" t="b">
        <v>0</v>
      </c>
      <c r="B770" t="s">
        <v>5007</v>
      </c>
      <c r="C770" t="s">
        <v>5008</v>
      </c>
      <c r="D770">
        <v>715486</v>
      </c>
      <c r="E770" t="s">
        <v>16</v>
      </c>
      <c r="F770" t="s">
        <v>5009</v>
      </c>
      <c r="G770" t="s">
        <v>5010</v>
      </c>
      <c r="H770">
        <v>0.6</v>
      </c>
      <c r="I770" t="s">
        <v>5011</v>
      </c>
      <c r="J770" s="1">
        <v>43608</v>
      </c>
      <c r="K770" t="s">
        <v>5009</v>
      </c>
      <c r="L770" t="b">
        <v>0</v>
      </c>
      <c r="M770">
        <v>10</v>
      </c>
      <c r="N770">
        <v>1</v>
      </c>
      <c r="O770">
        <f>M770*N770</f>
        <v>10</v>
      </c>
      <c r="P770">
        <f>O770+H770</f>
        <v>10.6</v>
      </c>
    </row>
    <row r="771" spans="1:16" x14ac:dyDescent="0.3">
      <c r="A771" t="b">
        <v>0</v>
      </c>
      <c r="C771" t="s">
        <v>75</v>
      </c>
      <c r="D771">
        <v>714460</v>
      </c>
      <c r="E771" t="s">
        <v>16</v>
      </c>
      <c r="F771" t="s">
        <v>5024</v>
      </c>
      <c r="G771" t="s">
        <v>5025</v>
      </c>
      <c r="H771">
        <v>0.6</v>
      </c>
      <c r="I771" t="s">
        <v>5026</v>
      </c>
      <c r="J771" s="1">
        <v>43692</v>
      </c>
      <c r="K771" t="s">
        <v>5024</v>
      </c>
      <c r="L771" t="b">
        <v>0</v>
      </c>
      <c r="M771">
        <v>10</v>
      </c>
      <c r="N771">
        <v>1</v>
      </c>
      <c r="O771">
        <f>M771*N771</f>
        <v>10</v>
      </c>
      <c r="P771">
        <f>O771+H771</f>
        <v>10.6</v>
      </c>
    </row>
    <row r="772" spans="1:16" x14ac:dyDescent="0.3">
      <c r="A772" t="b">
        <v>0</v>
      </c>
      <c r="C772" t="s">
        <v>32</v>
      </c>
      <c r="D772">
        <v>682043</v>
      </c>
      <c r="E772" t="s">
        <v>16</v>
      </c>
      <c r="F772" t="s">
        <v>5300</v>
      </c>
      <c r="G772" t="s">
        <v>5301</v>
      </c>
      <c r="H772">
        <v>0.6</v>
      </c>
      <c r="I772" t="s">
        <v>5302</v>
      </c>
      <c r="J772" s="1">
        <v>43807</v>
      </c>
      <c r="K772" t="s">
        <v>5300</v>
      </c>
      <c r="L772" t="b">
        <v>0</v>
      </c>
      <c r="M772">
        <v>10</v>
      </c>
      <c r="N772">
        <v>1</v>
      </c>
      <c r="O772">
        <f>M772*N772</f>
        <v>10</v>
      </c>
      <c r="P772">
        <f>O772+H772</f>
        <v>10.6</v>
      </c>
    </row>
    <row r="773" spans="1:16" x14ac:dyDescent="0.3">
      <c r="A773" t="b">
        <v>0</v>
      </c>
      <c r="C773" t="s">
        <v>75</v>
      </c>
      <c r="D773">
        <v>677338</v>
      </c>
      <c r="E773" t="s">
        <v>16</v>
      </c>
      <c r="F773" t="s">
        <v>5332</v>
      </c>
      <c r="G773" t="s">
        <v>5333</v>
      </c>
      <c r="H773">
        <v>0.6</v>
      </c>
      <c r="I773" t="s">
        <v>5334</v>
      </c>
      <c r="J773" s="1">
        <v>43722</v>
      </c>
      <c r="K773" t="s">
        <v>5332</v>
      </c>
      <c r="L773" t="b">
        <v>0</v>
      </c>
      <c r="M773">
        <v>5</v>
      </c>
      <c r="N773">
        <v>2</v>
      </c>
      <c r="O773">
        <f>M773*N773</f>
        <v>10</v>
      </c>
      <c r="P773">
        <f>O773+H773</f>
        <v>10.6</v>
      </c>
    </row>
    <row r="774" spans="1:16" x14ac:dyDescent="0.3">
      <c r="A774" t="b">
        <v>0</v>
      </c>
      <c r="B774" t="s">
        <v>5371</v>
      </c>
      <c r="C774" t="s">
        <v>32</v>
      </c>
      <c r="D774">
        <v>674475</v>
      </c>
      <c r="E774" t="s">
        <v>16</v>
      </c>
      <c r="F774" t="s">
        <v>2998</v>
      </c>
      <c r="G774" t="s">
        <v>5372</v>
      </c>
      <c r="H774">
        <v>0.6</v>
      </c>
      <c r="I774" t="s">
        <v>5373</v>
      </c>
      <c r="J774" s="1">
        <v>43574</v>
      </c>
      <c r="K774" t="s">
        <v>2998</v>
      </c>
      <c r="L774" t="b">
        <v>0</v>
      </c>
      <c r="M774">
        <v>10</v>
      </c>
      <c r="N774">
        <v>1</v>
      </c>
      <c r="O774">
        <f>M774*N774</f>
        <v>10</v>
      </c>
      <c r="P774">
        <f>O774+H774</f>
        <v>10.6</v>
      </c>
    </row>
    <row r="775" spans="1:16" x14ac:dyDescent="0.3">
      <c r="A775" t="b">
        <v>0</v>
      </c>
      <c r="C775" t="s">
        <v>75</v>
      </c>
      <c r="D775">
        <v>661395</v>
      </c>
      <c r="E775" t="s">
        <v>16</v>
      </c>
      <c r="F775" t="s">
        <v>5495</v>
      </c>
      <c r="G775" t="s">
        <v>5496</v>
      </c>
      <c r="H775">
        <v>0.6</v>
      </c>
      <c r="I775" t="s">
        <v>5497</v>
      </c>
      <c r="J775" s="1">
        <v>43751</v>
      </c>
      <c r="K775" t="s">
        <v>5495</v>
      </c>
      <c r="L775" t="b">
        <v>0</v>
      </c>
      <c r="M775">
        <v>5</v>
      </c>
      <c r="N775">
        <v>2</v>
      </c>
      <c r="O775">
        <f>M775*N775</f>
        <v>10</v>
      </c>
      <c r="P775">
        <f>O775+H775</f>
        <v>10.6</v>
      </c>
    </row>
    <row r="776" spans="1:16" x14ac:dyDescent="0.3">
      <c r="A776" t="b">
        <v>0</v>
      </c>
      <c r="B776" t="s">
        <v>5504</v>
      </c>
      <c r="C776" t="s">
        <v>32</v>
      </c>
      <c r="D776">
        <v>659822</v>
      </c>
      <c r="E776" t="s">
        <v>16</v>
      </c>
      <c r="F776" t="s">
        <v>5505</v>
      </c>
      <c r="G776" t="s">
        <v>5506</v>
      </c>
      <c r="H776">
        <v>0.6</v>
      </c>
      <c r="I776" t="s">
        <v>5507</v>
      </c>
      <c r="J776" s="1">
        <v>43830</v>
      </c>
      <c r="K776" t="s">
        <v>5505</v>
      </c>
      <c r="L776" t="b">
        <v>0</v>
      </c>
      <c r="M776">
        <v>10</v>
      </c>
      <c r="N776">
        <v>1</v>
      </c>
      <c r="O776">
        <f>M776*N776</f>
        <v>10</v>
      </c>
      <c r="P776">
        <f>O776+H776</f>
        <v>10.6</v>
      </c>
    </row>
    <row r="777" spans="1:16" x14ac:dyDescent="0.3">
      <c r="A777" t="b">
        <v>0</v>
      </c>
      <c r="C777" t="s">
        <v>5093</v>
      </c>
      <c r="D777">
        <v>659194</v>
      </c>
      <c r="E777" t="s">
        <v>686</v>
      </c>
      <c r="F777" t="s">
        <v>5537</v>
      </c>
      <c r="G777" t="s">
        <v>5538</v>
      </c>
      <c r="H777">
        <v>0.6</v>
      </c>
      <c r="I777" t="s">
        <v>5539</v>
      </c>
      <c r="J777" s="1">
        <v>43762</v>
      </c>
      <c r="K777" t="s">
        <v>5540</v>
      </c>
      <c r="L777" t="b">
        <v>0</v>
      </c>
      <c r="M777">
        <v>10</v>
      </c>
      <c r="N777">
        <v>1</v>
      </c>
      <c r="O777">
        <f>M777*N777</f>
        <v>10</v>
      </c>
      <c r="P777">
        <f>O777+H777</f>
        <v>10.6</v>
      </c>
    </row>
    <row r="778" spans="1:16" x14ac:dyDescent="0.3">
      <c r="A778" t="b">
        <v>0</v>
      </c>
      <c r="B778" t="s">
        <v>5543</v>
      </c>
      <c r="C778" t="s">
        <v>5544</v>
      </c>
      <c r="D778">
        <v>657891</v>
      </c>
      <c r="E778" t="s">
        <v>16</v>
      </c>
      <c r="F778" t="s">
        <v>5545</v>
      </c>
      <c r="G778" t="s">
        <v>5546</v>
      </c>
      <c r="H778">
        <v>0.6</v>
      </c>
      <c r="I778" t="s">
        <v>5547</v>
      </c>
      <c r="J778" s="1">
        <v>43817</v>
      </c>
      <c r="K778" t="s">
        <v>5548</v>
      </c>
      <c r="L778" t="b">
        <v>0</v>
      </c>
      <c r="M778">
        <v>10</v>
      </c>
      <c r="N778">
        <v>1</v>
      </c>
      <c r="O778">
        <f>M778*N778</f>
        <v>10</v>
      </c>
      <c r="P778">
        <f>O778+H778</f>
        <v>10.6</v>
      </c>
    </row>
    <row r="779" spans="1:16" x14ac:dyDescent="0.3">
      <c r="A779" t="b">
        <v>0</v>
      </c>
      <c r="B779" t="s">
        <v>5554</v>
      </c>
      <c r="C779" t="s">
        <v>5555</v>
      </c>
      <c r="D779">
        <v>657657</v>
      </c>
      <c r="E779" t="s">
        <v>686</v>
      </c>
      <c r="F779" t="s">
        <v>5556</v>
      </c>
      <c r="G779" t="s">
        <v>5557</v>
      </c>
      <c r="H779">
        <v>0.6</v>
      </c>
      <c r="I779" t="s">
        <v>5558</v>
      </c>
      <c r="J779" s="1">
        <v>43556</v>
      </c>
      <c r="K779" t="s">
        <v>5557</v>
      </c>
      <c r="L779" t="b">
        <v>0</v>
      </c>
      <c r="M779">
        <v>10</v>
      </c>
      <c r="N779">
        <v>1</v>
      </c>
      <c r="O779">
        <f>M779*N779</f>
        <v>10</v>
      </c>
      <c r="P779">
        <f>O779+H779</f>
        <v>10.6</v>
      </c>
    </row>
    <row r="780" spans="1:16" x14ac:dyDescent="0.3">
      <c r="A780" t="b">
        <v>0</v>
      </c>
      <c r="C780" t="s">
        <v>75</v>
      </c>
      <c r="D780">
        <v>653327</v>
      </c>
      <c r="E780" t="s">
        <v>401</v>
      </c>
      <c r="F780" t="s">
        <v>5650</v>
      </c>
      <c r="H780">
        <v>0.6</v>
      </c>
      <c r="I780" t="s">
        <v>5651</v>
      </c>
      <c r="J780" s="1">
        <v>43699</v>
      </c>
      <c r="K780" t="s">
        <v>5650</v>
      </c>
      <c r="L780" t="b">
        <v>0</v>
      </c>
      <c r="M780">
        <v>5</v>
      </c>
      <c r="N780">
        <v>2</v>
      </c>
      <c r="O780">
        <f>M780*N780</f>
        <v>10</v>
      </c>
      <c r="P780">
        <f>O780+H780</f>
        <v>10.6</v>
      </c>
    </row>
    <row r="781" spans="1:16" x14ac:dyDescent="0.3">
      <c r="A781" t="b">
        <v>0</v>
      </c>
      <c r="C781" t="s">
        <v>70</v>
      </c>
      <c r="D781">
        <v>651465</v>
      </c>
      <c r="E781" t="s">
        <v>16</v>
      </c>
      <c r="F781" t="s">
        <v>5696</v>
      </c>
      <c r="G781" t="s">
        <v>5697</v>
      </c>
      <c r="H781">
        <v>0.6</v>
      </c>
      <c r="I781" t="s">
        <v>5698</v>
      </c>
      <c r="J781" s="1">
        <v>43769</v>
      </c>
      <c r="K781" t="s">
        <v>5696</v>
      </c>
      <c r="L781" t="b">
        <v>0</v>
      </c>
      <c r="M781">
        <v>10</v>
      </c>
      <c r="N781">
        <v>1</v>
      </c>
      <c r="O781">
        <f>M781*N781</f>
        <v>10</v>
      </c>
      <c r="P781">
        <f>O781+H781</f>
        <v>10.6</v>
      </c>
    </row>
    <row r="782" spans="1:16" x14ac:dyDescent="0.3">
      <c r="A782" t="b">
        <v>0</v>
      </c>
      <c r="C782" t="s">
        <v>75</v>
      </c>
      <c r="D782">
        <v>646930</v>
      </c>
      <c r="E782" t="s">
        <v>16</v>
      </c>
      <c r="F782" t="s">
        <v>5775</v>
      </c>
      <c r="G782" t="s">
        <v>5776</v>
      </c>
      <c r="H782">
        <v>0.6</v>
      </c>
      <c r="I782" t="s">
        <v>5777</v>
      </c>
      <c r="J782" s="1">
        <v>43778</v>
      </c>
      <c r="K782" t="s">
        <v>5775</v>
      </c>
      <c r="L782" t="b">
        <v>0</v>
      </c>
      <c r="M782">
        <v>5</v>
      </c>
      <c r="N782">
        <v>2</v>
      </c>
      <c r="O782">
        <f>M782*N782</f>
        <v>10</v>
      </c>
      <c r="P782">
        <f>O782+H782</f>
        <v>10.6</v>
      </c>
    </row>
    <row r="783" spans="1:16" x14ac:dyDescent="0.3">
      <c r="A783" t="b">
        <v>0</v>
      </c>
      <c r="C783" t="s">
        <v>75</v>
      </c>
      <c r="D783">
        <v>643272</v>
      </c>
      <c r="E783" t="s">
        <v>16</v>
      </c>
      <c r="F783" t="s">
        <v>5873</v>
      </c>
      <c r="G783" t="s">
        <v>5874</v>
      </c>
      <c r="H783">
        <v>0.6</v>
      </c>
      <c r="I783" t="s">
        <v>5875</v>
      </c>
      <c r="J783" s="1">
        <v>43769</v>
      </c>
      <c r="K783" t="s">
        <v>5873</v>
      </c>
      <c r="L783" t="b">
        <v>0</v>
      </c>
      <c r="M783">
        <v>10</v>
      </c>
      <c r="N783">
        <v>1</v>
      </c>
      <c r="O783">
        <f>M783*N783</f>
        <v>10</v>
      </c>
      <c r="P783">
        <f>O783+H783</f>
        <v>10.6</v>
      </c>
    </row>
    <row r="784" spans="1:16" x14ac:dyDescent="0.3">
      <c r="A784" t="b">
        <v>0</v>
      </c>
      <c r="C784" t="s">
        <v>6050</v>
      </c>
      <c r="D784">
        <v>635817</v>
      </c>
      <c r="E784" t="s">
        <v>16</v>
      </c>
      <c r="F784" t="s">
        <v>6051</v>
      </c>
      <c r="G784" t="s">
        <v>6052</v>
      </c>
      <c r="H784">
        <v>0.6</v>
      </c>
      <c r="I784" t="s">
        <v>6053</v>
      </c>
      <c r="J784" s="1">
        <v>43757</v>
      </c>
      <c r="K784" t="s">
        <v>6051</v>
      </c>
      <c r="L784" t="b">
        <v>0</v>
      </c>
      <c r="M784">
        <v>10</v>
      </c>
      <c r="N784">
        <v>1</v>
      </c>
      <c r="O784">
        <f>M784*N784</f>
        <v>10</v>
      </c>
      <c r="P784">
        <f>O784+H784</f>
        <v>10.6</v>
      </c>
    </row>
    <row r="785" spans="1:16" x14ac:dyDescent="0.3">
      <c r="A785" t="b">
        <v>0</v>
      </c>
      <c r="B785" t="s">
        <v>6172</v>
      </c>
      <c r="C785" t="s">
        <v>776</v>
      </c>
      <c r="D785">
        <v>631427</v>
      </c>
      <c r="E785" t="s">
        <v>16</v>
      </c>
      <c r="F785" t="s">
        <v>6173</v>
      </c>
      <c r="G785" t="s">
        <v>6174</v>
      </c>
      <c r="H785">
        <v>0.6</v>
      </c>
      <c r="I785" t="s">
        <v>6175</v>
      </c>
      <c r="J785" s="1">
        <v>43722</v>
      </c>
      <c r="K785" t="s">
        <v>6173</v>
      </c>
      <c r="L785" t="b">
        <v>0</v>
      </c>
      <c r="M785">
        <v>10</v>
      </c>
      <c r="N785">
        <v>1</v>
      </c>
      <c r="O785">
        <f>M785*N785</f>
        <v>10</v>
      </c>
      <c r="P785">
        <f>O785+H785</f>
        <v>10.6</v>
      </c>
    </row>
    <row r="786" spans="1:16" x14ac:dyDescent="0.3">
      <c r="A786" t="b">
        <v>0</v>
      </c>
      <c r="B786" t="s">
        <v>6263</v>
      </c>
      <c r="C786" t="s">
        <v>341</v>
      </c>
      <c r="D786">
        <v>625005</v>
      </c>
      <c r="E786" t="s">
        <v>342</v>
      </c>
      <c r="F786" t="s">
        <v>6264</v>
      </c>
      <c r="G786" t="s">
        <v>6265</v>
      </c>
      <c r="H786">
        <v>0.6</v>
      </c>
      <c r="I786" t="s">
        <v>6266</v>
      </c>
      <c r="J786" s="1">
        <v>43533</v>
      </c>
      <c r="K786" t="s">
        <v>6267</v>
      </c>
      <c r="L786" t="b">
        <v>0</v>
      </c>
      <c r="M786">
        <v>10</v>
      </c>
      <c r="N786">
        <v>1</v>
      </c>
      <c r="O786">
        <f>M786*N786</f>
        <v>10</v>
      </c>
      <c r="P786">
        <f>O786+H786</f>
        <v>10.6</v>
      </c>
    </row>
    <row r="787" spans="1:16" x14ac:dyDescent="0.3">
      <c r="A787" t="b">
        <v>0</v>
      </c>
      <c r="C787" t="s">
        <v>75</v>
      </c>
      <c r="D787">
        <v>617523</v>
      </c>
      <c r="E787" t="s">
        <v>16</v>
      </c>
      <c r="F787" t="s">
        <v>6389</v>
      </c>
      <c r="G787" t="s">
        <v>6390</v>
      </c>
      <c r="H787">
        <v>0.6</v>
      </c>
      <c r="I787" t="s">
        <v>6391</v>
      </c>
      <c r="J787" s="1">
        <v>43585</v>
      </c>
      <c r="K787" t="s">
        <v>6389</v>
      </c>
      <c r="L787" t="b">
        <v>0</v>
      </c>
      <c r="M787">
        <v>10</v>
      </c>
      <c r="N787">
        <v>1</v>
      </c>
      <c r="O787">
        <f>M787*N787</f>
        <v>10</v>
      </c>
      <c r="P787">
        <f>O787+H787</f>
        <v>10.6</v>
      </c>
    </row>
    <row r="788" spans="1:16" x14ac:dyDescent="0.3">
      <c r="A788" t="b">
        <v>0</v>
      </c>
      <c r="C788" t="s">
        <v>32</v>
      </c>
      <c r="D788">
        <v>606762</v>
      </c>
      <c r="E788" t="s">
        <v>16</v>
      </c>
      <c r="F788" t="s">
        <v>6597</v>
      </c>
      <c r="G788" t="s">
        <v>6598</v>
      </c>
      <c r="H788">
        <v>0.6</v>
      </c>
      <c r="I788" t="s">
        <v>6599</v>
      </c>
      <c r="J788" s="1">
        <v>43479</v>
      </c>
      <c r="K788" t="s">
        <v>6597</v>
      </c>
      <c r="L788" t="b">
        <v>0</v>
      </c>
      <c r="M788">
        <v>10</v>
      </c>
      <c r="N788">
        <v>1</v>
      </c>
      <c r="O788">
        <f>M788*N788</f>
        <v>10</v>
      </c>
      <c r="P788">
        <f>O788+H788</f>
        <v>10.6</v>
      </c>
    </row>
    <row r="789" spans="1:16" x14ac:dyDescent="0.3">
      <c r="A789" t="b">
        <v>0</v>
      </c>
      <c r="C789" t="s">
        <v>6600</v>
      </c>
      <c r="D789">
        <v>606663</v>
      </c>
      <c r="E789" t="s">
        <v>16</v>
      </c>
      <c r="F789" t="s">
        <v>6601</v>
      </c>
      <c r="G789" t="s">
        <v>6602</v>
      </c>
      <c r="H789">
        <v>0.6</v>
      </c>
      <c r="I789" t="s">
        <v>6603</v>
      </c>
      <c r="J789" s="1">
        <v>43613</v>
      </c>
      <c r="K789" t="s">
        <v>6601</v>
      </c>
      <c r="L789" t="b">
        <v>0</v>
      </c>
      <c r="M789">
        <v>10</v>
      </c>
      <c r="N789">
        <v>1</v>
      </c>
      <c r="O789">
        <f>M789*N789</f>
        <v>10</v>
      </c>
      <c r="P789">
        <f>O789+H789</f>
        <v>10.6</v>
      </c>
    </row>
    <row r="790" spans="1:16" x14ac:dyDescent="0.3">
      <c r="A790" t="b">
        <v>0</v>
      </c>
      <c r="C790" t="s">
        <v>75</v>
      </c>
      <c r="D790">
        <v>605139</v>
      </c>
      <c r="E790" t="s">
        <v>16</v>
      </c>
      <c r="F790" t="s">
        <v>6621</v>
      </c>
      <c r="G790" t="s">
        <v>6622</v>
      </c>
      <c r="H790">
        <v>0.6</v>
      </c>
      <c r="I790" t="s">
        <v>6623</v>
      </c>
      <c r="J790" s="1">
        <v>43606</v>
      </c>
      <c r="K790" t="s">
        <v>6621</v>
      </c>
      <c r="L790" t="b">
        <v>0</v>
      </c>
      <c r="M790">
        <v>10</v>
      </c>
      <c r="N790">
        <v>1</v>
      </c>
      <c r="O790">
        <f>M790*N790</f>
        <v>10</v>
      </c>
      <c r="P790">
        <f>O790+H790</f>
        <v>10.6</v>
      </c>
    </row>
    <row r="791" spans="1:16" x14ac:dyDescent="0.3">
      <c r="A791" t="b">
        <v>0</v>
      </c>
      <c r="C791" t="s">
        <v>6627</v>
      </c>
      <c r="D791">
        <v>604317</v>
      </c>
      <c r="E791" t="s">
        <v>16</v>
      </c>
      <c r="F791" t="s">
        <v>6628</v>
      </c>
      <c r="G791" t="s">
        <v>6629</v>
      </c>
      <c r="H791">
        <v>0.6</v>
      </c>
      <c r="I791" t="s">
        <v>6630</v>
      </c>
      <c r="J791" s="1">
        <v>43583</v>
      </c>
      <c r="K791" t="s">
        <v>6628</v>
      </c>
      <c r="L791" t="b">
        <v>0</v>
      </c>
      <c r="M791">
        <v>10</v>
      </c>
      <c r="N791">
        <v>1</v>
      </c>
      <c r="O791">
        <f>M791*N791</f>
        <v>10</v>
      </c>
      <c r="P791">
        <f>O791+H791</f>
        <v>10.6</v>
      </c>
    </row>
    <row r="792" spans="1:16" x14ac:dyDescent="0.3">
      <c r="A792" t="b">
        <v>0</v>
      </c>
      <c r="B792" t="s">
        <v>6672</v>
      </c>
      <c r="C792" t="s">
        <v>1462</v>
      </c>
      <c r="D792">
        <v>601107</v>
      </c>
      <c r="E792" t="s">
        <v>16</v>
      </c>
      <c r="F792" t="s">
        <v>6673</v>
      </c>
      <c r="G792" t="s">
        <v>6674</v>
      </c>
      <c r="H792">
        <v>0.6</v>
      </c>
      <c r="I792" t="s">
        <v>6675</v>
      </c>
      <c r="J792" s="1">
        <v>43587</v>
      </c>
      <c r="K792" t="s">
        <v>6673</v>
      </c>
      <c r="L792" t="b">
        <v>0</v>
      </c>
      <c r="M792">
        <v>10</v>
      </c>
      <c r="N792">
        <v>1</v>
      </c>
      <c r="O792">
        <f>M792*N792</f>
        <v>10</v>
      </c>
      <c r="P792">
        <f>O792+H792</f>
        <v>10.6</v>
      </c>
    </row>
    <row r="793" spans="1:16" x14ac:dyDescent="0.3">
      <c r="A793" t="b">
        <v>0</v>
      </c>
      <c r="C793" t="s">
        <v>42</v>
      </c>
      <c r="D793">
        <v>599381</v>
      </c>
      <c r="E793" t="s">
        <v>16</v>
      </c>
      <c r="F793" t="s">
        <v>6697</v>
      </c>
      <c r="G793" t="s">
        <v>6698</v>
      </c>
      <c r="H793">
        <v>0.6</v>
      </c>
      <c r="I793" t="s">
        <v>6699</v>
      </c>
      <c r="J793" s="1">
        <v>43557</v>
      </c>
      <c r="K793" t="s">
        <v>6697</v>
      </c>
      <c r="L793" t="b">
        <v>0</v>
      </c>
      <c r="M793">
        <v>10</v>
      </c>
      <c r="N793">
        <v>1</v>
      </c>
      <c r="O793">
        <f>M793*N793</f>
        <v>10</v>
      </c>
      <c r="P793">
        <f>O793+H793</f>
        <v>10.6</v>
      </c>
    </row>
    <row r="794" spans="1:16" x14ac:dyDescent="0.3">
      <c r="A794" t="b">
        <v>0</v>
      </c>
      <c r="B794" t="s">
        <v>6706</v>
      </c>
      <c r="C794" t="s">
        <v>1246</v>
      </c>
      <c r="D794">
        <v>596725</v>
      </c>
      <c r="E794" t="s">
        <v>16</v>
      </c>
      <c r="F794" t="s">
        <v>6707</v>
      </c>
      <c r="G794" t="s">
        <v>6708</v>
      </c>
      <c r="H794">
        <v>0.6</v>
      </c>
      <c r="I794" t="s">
        <v>6709</v>
      </c>
      <c r="J794" s="1">
        <v>43707</v>
      </c>
      <c r="K794" t="s">
        <v>6707</v>
      </c>
      <c r="L794" t="b">
        <v>0</v>
      </c>
      <c r="M794">
        <v>10</v>
      </c>
      <c r="N794">
        <v>1</v>
      </c>
      <c r="O794">
        <f>M794*N794</f>
        <v>10</v>
      </c>
      <c r="P794">
        <f>O794+H794</f>
        <v>10.6</v>
      </c>
    </row>
    <row r="795" spans="1:16" x14ac:dyDescent="0.3">
      <c r="A795" t="b">
        <v>0</v>
      </c>
      <c r="B795" t="s">
        <v>6747</v>
      </c>
      <c r="C795" t="s">
        <v>6748</v>
      </c>
      <c r="D795">
        <v>593487</v>
      </c>
      <c r="E795" t="s">
        <v>6425</v>
      </c>
      <c r="F795" t="s">
        <v>6749</v>
      </c>
      <c r="G795" t="s">
        <v>6750</v>
      </c>
      <c r="H795">
        <v>0.6</v>
      </c>
      <c r="I795" t="s">
        <v>6751</v>
      </c>
      <c r="J795" s="1">
        <v>43495</v>
      </c>
      <c r="K795" t="s">
        <v>6752</v>
      </c>
      <c r="L795" t="b">
        <v>0</v>
      </c>
      <c r="M795">
        <v>10</v>
      </c>
      <c r="N795">
        <v>1</v>
      </c>
      <c r="O795">
        <f>M795*N795</f>
        <v>10</v>
      </c>
      <c r="P795">
        <f>O795+H795</f>
        <v>10.6</v>
      </c>
    </row>
    <row r="796" spans="1:16" x14ac:dyDescent="0.3">
      <c r="A796" t="b">
        <v>0</v>
      </c>
      <c r="C796" t="s">
        <v>75</v>
      </c>
      <c r="D796">
        <v>577651</v>
      </c>
      <c r="E796" t="s">
        <v>4990</v>
      </c>
      <c r="F796" t="s">
        <v>6898</v>
      </c>
      <c r="G796" t="s">
        <v>6899</v>
      </c>
      <c r="H796">
        <v>0.6</v>
      </c>
      <c r="I796" t="s">
        <v>6900</v>
      </c>
      <c r="J796" s="1">
        <v>43489</v>
      </c>
      <c r="K796" t="s">
        <v>6898</v>
      </c>
      <c r="L796" t="b">
        <v>0</v>
      </c>
      <c r="M796">
        <v>10</v>
      </c>
      <c r="N796">
        <v>1</v>
      </c>
      <c r="O796">
        <f>M796*N796</f>
        <v>10</v>
      </c>
      <c r="P796">
        <f>O796+H796</f>
        <v>10.6</v>
      </c>
    </row>
    <row r="797" spans="1:16" x14ac:dyDescent="0.3">
      <c r="A797" t="b">
        <v>0</v>
      </c>
      <c r="B797" t="s">
        <v>2658</v>
      </c>
      <c r="C797" t="s">
        <v>51</v>
      </c>
      <c r="D797">
        <v>641926</v>
      </c>
      <c r="E797" t="s">
        <v>16</v>
      </c>
      <c r="F797" t="s">
        <v>2659</v>
      </c>
      <c r="G797" t="s">
        <v>2660</v>
      </c>
      <c r="H797">
        <v>1.55</v>
      </c>
      <c r="I797" t="s">
        <v>2661</v>
      </c>
      <c r="J797" s="1">
        <v>43765</v>
      </c>
      <c r="K797" t="s">
        <v>2659</v>
      </c>
      <c r="L797" t="b">
        <v>0</v>
      </c>
      <c r="M797">
        <v>4.5</v>
      </c>
      <c r="N797">
        <v>2</v>
      </c>
      <c r="O797">
        <f>M797*N797</f>
        <v>9</v>
      </c>
      <c r="P797">
        <f>O797+H797</f>
        <v>10.55</v>
      </c>
    </row>
    <row r="798" spans="1:16" x14ac:dyDescent="0.3">
      <c r="A798" t="b">
        <v>0</v>
      </c>
      <c r="C798" t="s">
        <v>75</v>
      </c>
      <c r="D798">
        <v>640816</v>
      </c>
      <c r="E798" t="s">
        <v>16</v>
      </c>
      <c r="F798" t="s">
        <v>2945</v>
      </c>
      <c r="G798" t="s">
        <v>2946</v>
      </c>
      <c r="H798">
        <v>1.4</v>
      </c>
      <c r="I798" t="s">
        <v>2947</v>
      </c>
      <c r="J798" s="1">
        <v>43757</v>
      </c>
      <c r="K798" t="s">
        <v>2945</v>
      </c>
      <c r="L798" t="b">
        <v>0</v>
      </c>
      <c r="M798">
        <v>9</v>
      </c>
      <c r="N798">
        <v>1</v>
      </c>
      <c r="O798">
        <f>M798*N798</f>
        <v>9</v>
      </c>
      <c r="P798">
        <f>O798+H798</f>
        <v>10.4</v>
      </c>
    </row>
    <row r="799" spans="1:16" x14ac:dyDescent="0.3">
      <c r="A799" t="b">
        <v>0</v>
      </c>
      <c r="B799" t="s">
        <v>3392</v>
      </c>
      <c r="C799" t="s">
        <v>75</v>
      </c>
      <c r="D799">
        <v>703272</v>
      </c>
      <c r="E799" t="s">
        <v>22</v>
      </c>
      <c r="F799" t="s">
        <v>3393</v>
      </c>
      <c r="G799" t="s">
        <v>3394</v>
      </c>
      <c r="H799">
        <v>1.391</v>
      </c>
      <c r="I799" t="s">
        <v>3395</v>
      </c>
      <c r="J799" s="1">
        <v>43751</v>
      </c>
      <c r="K799" t="s">
        <v>3393</v>
      </c>
      <c r="L799" t="b">
        <v>0</v>
      </c>
      <c r="M799">
        <v>9</v>
      </c>
      <c r="N799">
        <v>1</v>
      </c>
      <c r="O799">
        <f>M799*N799</f>
        <v>9</v>
      </c>
      <c r="P799">
        <f>O799+H799</f>
        <v>10.391</v>
      </c>
    </row>
    <row r="800" spans="1:16" x14ac:dyDescent="0.3">
      <c r="A800" t="b">
        <v>0</v>
      </c>
      <c r="B800" t="s">
        <v>2043</v>
      </c>
      <c r="C800" t="s">
        <v>32</v>
      </c>
      <c r="D800">
        <v>596112</v>
      </c>
      <c r="E800" t="s">
        <v>16</v>
      </c>
      <c r="F800" t="s">
        <v>2044</v>
      </c>
      <c r="G800" t="s">
        <v>2045</v>
      </c>
      <c r="H800">
        <v>2.2440000000000002</v>
      </c>
      <c r="I800" t="s">
        <v>2046</v>
      </c>
      <c r="J800" s="1">
        <v>43535</v>
      </c>
      <c r="K800" t="s">
        <v>2044</v>
      </c>
      <c r="L800" t="b">
        <v>0</v>
      </c>
      <c r="M800">
        <v>4</v>
      </c>
      <c r="N800">
        <v>2</v>
      </c>
      <c r="O800">
        <f>M800*N800</f>
        <v>8</v>
      </c>
      <c r="P800">
        <f>O800+H800</f>
        <v>10.244</v>
      </c>
    </row>
    <row r="801" spans="1:16" x14ac:dyDescent="0.3">
      <c r="A801" t="b">
        <v>0</v>
      </c>
      <c r="B801" t="s">
        <v>3108</v>
      </c>
      <c r="C801" t="s">
        <v>32</v>
      </c>
      <c r="D801">
        <v>600129</v>
      </c>
      <c r="E801" t="s">
        <v>3</v>
      </c>
      <c r="F801" t="s">
        <v>3109</v>
      </c>
      <c r="G801" t="s">
        <v>3110</v>
      </c>
      <c r="H801">
        <v>1.23</v>
      </c>
      <c r="I801" t="s">
        <v>3111</v>
      </c>
      <c r="J801" s="1">
        <v>43601</v>
      </c>
      <c r="K801" t="s">
        <v>3109</v>
      </c>
      <c r="L801" t="b">
        <v>0</v>
      </c>
      <c r="M801">
        <v>3</v>
      </c>
      <c r="N801">
        <v>3</v>
      </c>
      <c r="O801">
        <f>M801*N801</f>
        <v>9</v>
      </c>
      <c r="P801">
        <f>O801+H801</f>
        <v>10.23</v>
      </c>
    </row>
    <row r="802" spans="1:16" x14ac:dyDescent="0.3">
      <c r="A802" t="b">
        <v>0</v>
      </c>
      <c r="C802" t="s">
        <v>32</v>
      </c>
      <c r="D802">
        <v>550015</v>
      </c>
      <c r="E802" t="s">
        <v>16</v>
      </c>
      <c r="F802" t="s">
        <v>1921</v>
      </c>
      <c r="G802" t="s">
        <v>1922</v>
      </c>
      <c r="H802">
        <v>1.125</v>
      </c>
      <c r="I802" t="s">
        <v>1923</v>
      </c>
      <c r="J802" s="1">
        <v>43487</v>
      </c>
      <c r="K802" t="s">
        <v>1921</v>
      </c>
      <c r="L802" t="b">
        <v>0</v>
      </c>
      <c r="M802">
        <v>3</v>
      </c>
      <c r="N802">
        <v>3</v>
      </c>
      <c r="O802">
        <f>M802*N802</f>
        <v>9</v>
      </c>
      <c r="P802">
        <f>O802+H802</f>
        <v>10.125</v>
      </c>
    </row>
    <row r="803" spans="1:16" x14ac:dyDescent="0.3">
      <c r="A803" t="b">
        <v>0</v>
      </c>
      <c r="B803" t="s">
        <v>5937</v>
      </c>
      <c r="C803" t="s">
        <v>65</v>
      </c>
      <c r="D803">
        <v>640559</v>
      </c>
      <c r="E803" t="s">
        <v>1324</v>
      </c>
      <c r="F803" t="s">
        <v>5938</v>
      </c>
      <c r="G803" t="s">
        <v>5939</v>
      </c>
      <c r="H803">
        <v>0.6</v>
      </c>
      <c r="I803" t="s">
        <v>5940</v>
      </c>
      <c r="J803" s="1">
        <v>43756</v>
      </c>
      <c r="K803" t="s">
        <v>5941</v>
      </c>
      <c r="L803" t="b">
        <v>0</v>
      </c>
      <c r="M803">
        <v>9.5</v>
      </c>
      <c r="N803">
        <v>1</v>
      </c>
      <c r="O803">
        <f>M803*N803</f>
        <v>9.5</v>
      </c>
      <c r="P803">
        <f>O803+H803</f>
        <v>10.1</v>
      </c>
    </row>
    <row r="804" spans="1:16" x14ac:dyDescent="0.3">
      <c r="A804" t="b">
        <v>0</v>
      </c>
      <c r="C804" t="s">
        <v>42</v>
      </c>
      <c r="D804">
        <v>581232</v>
      </c>
      <c r="E804" t="s">
        <v>16</v>
      </c>
      <c r="F804" t="s">
        <v>2567</v>
      </c>
      <c r="G804" t="s">
        <v>2568</v>
      </c>
      <c r="H804">
        <v>1.032</v>
      </c>
      <c r="I804" t="s">
        <v>2569</v>
      </c>
      <c r="J804" s="1">
        <v>43501</v>
      </c>
      <c r="K804" t="s">
        <v>2567</v>
      </c>
      <c r="L804" t="b">
        <v>0</v>
      </c>
      <c r="M804">
        <v>3</v>
      </c>
      <c r="N804">
        <v>3</v>
      </c>
      <c r="O804">
        <f>M804*N804</f>
        <v>9</v>
      </c>
      <c r="P804">
        <f>O804+H804</f>
        <v>10.032</v>
      </c>
    </row>
    <row r="805" spans="1:16" x14ac:dyDescent="0.3">
      <c r="A805" t="b">
        <v>0</v>
      </c>
      <c r="C805" t="s">
        <v>37</v>
      </c>
      <c r="D805">
        <v>591903</v>
      </c>
      <c r="E805" t="s">
        <v>173</v>
      </c>
      <c r="F805" t="s">
        <v>6762</v>
      </c>
      <c r="G805" t="s">
        <v>6763</v>
      </c>
      <c r="H805">
        <v>0.91300000000000003</v>
      </c>
      <c r="I805" t="s">
        <v>6764</v>
      </c>
      <c r="J805" s="1">
        <v>43567</v>
      </c>
      <c r="K805" t="s">
        <v>6765</v>
      </c>
      <c r="L805" t="b">
        <v>0</v>
      </c>
      <c r="M805">
        <v>4.5</v>
      </c>
      <c r="N805">
        <v>2</v>
      </c>
      <c r="O805">
        <f>M805*N805</f>
        <v>9</v>
      </c>
      <c r="P805">
        <f>O805+H805</f>
        <v>9.9130000000000003</v>
      </c>
    </row>
    <row r="806" spans="1:16" x14ac:dyDescent="0.3">
      <c r="A806" t="b">
        <v>0</v>
      </c>
      <c r="C806" t="s">
        <v>75</v>
      </c>
      <c r="D806">
        <v>702037</v>
      </c>
      <c r="E806" t="s">
        <v>16</v>
      </c>
      <c r="F806" t="s">
        <v>1451</v>
      </c>
      <c r="G806" t="s">
        <v>1452</v>
      </c>
      <c r="H806">
        <v>3.875</v>
      </c>
      <c r="I806" t="s">
        <v>1453</v>
      </c>
      <c r="J806" s="1">
        <v>43466</v>
      </c>
      <c r="K806" t="s">
        <v>1451</v>
      </c>
      <c r="L806" t="b">
        <v>0</v>
      </c>
      <c r="M806">
        <v>6</v>
      </c>
      <c r="N806">
        <v>1</v>
      </c>
      <c r="O806">
        <f>M806*N806</f>
        <v>6</v>
      </c>
      <c r="P806">
        <f>O806+H806</f>
        <v>9.875</v>
      </c>
    </row>
    <row r="807" spans="1:16" x14ac:dyDescent="0.3">
      <c r="A807" t="b">
        <v>0</v>
      </c>
      <c r="C807" t="s">
        <v>75</v>
      </c>
      <c r="D807">
        <v>621584</v>
      </c>
      <c r="E807" t="s">
        <v>16</v>
      </c>
      <c r="F807" t="s">
        <v>6315</v>
      </c>
      <c r="G807" t="s">
        <v>6316</v>
      </c>
      <c r="H807">
        <v>0.6</v>
      </c>
      <c r="I807" t="s">
        <v>6317</v>
      </c>
      <c r="J807" s="1">
        <v>43581</v>
      </c>
      <c r="K807" t="s">
        <v>6315</v>
      </c>
      <c r="L807" t="b">
        <v>0</v>
      </c>
      <c r="M807">
        <v>2.2999999999999998</v>
      </c>
      <c r="N807">
        <v>4</v>
      </c>
      <c r="O807">
        <f>M807*N807</f>
        <v>9.1999999999999993</v>
      </c>
      <c r="P807">
        <f>O807+H807</f>
        <v>9.7999999999999989</v>
      </c>
    </row>
    <row r="808" spans="1:16" x14ac:dyDescent="0.3">
      <c r="A808" t="b">
        <v>0</v>
      </c>
      <c r="C808" t="s">
        <v>514</v>
      </c>
      <c r="D808">
        <v>876227</v>
      </c>
      <c r="E808" t="s">
        <v>16</v>
      </c>
      <c r="F808" t="s">
        <v>2586</v>
      </c>
      <c r="G808" t="s">
        <v>2587</v>
      </c>
      <c r="H808">
        <v>0.752</v>
      </c>
      <c r="I808" t="s">
        <v>2588</v>
      </c>
      <c r="J808" s="1">
        <v>43796</v>
      </c>
      <c r="K808" t="s">
        <v>2586</v>
      </c>
      <c r="L808" t="b">
        <v>0</v>
      </c>
      <c r="M808">
        <v>4.5</v>
      </c>
      <c r="N808">
        <v>2</v>
      </c>
      <c r="O808">
        <f>M808*N808</f>
        <v>9</v>
      </c>
      <c r="P808">
        <f>O808+H808</f>
        <v>9.7520000000000007</v>
      </c>
    </row>
    <row r="809" spans="1:16" x14ac:dyDescent="0.3">
      <c r="A809" t="b">
        <v>0</v>
      </c>
      <c r="C809" t="s">
        <v>32</v>
      </c>
      <c r="D809">
        <v>589142</v>
      </c>
      <c r="E809" t="s">
        <v>16</v>
      </c>
      <c r="F809" t="s">
        <v>3237</v>
      </c>
      <c r="G809" t="s">
        <v>3238</v>
      </c>
      <c r="H809">
        <v>0.67800000000000005</v>
      </c>
      <c r="I809" t="s">
        <v>3239</v>
      </c>
      <c r="J809" s="1">
        <v>43542</v>
      </c>
      <c r="K809" t="s">
        <v>3237</v>
      </c>
      <c r="L809" t="b">
        <v>0</v>
      </c>
      <c r="M809">
        <v>4.5</v>
      </c>
      <c r="N809">
        <v>2</v>
      </c>
      <c r="O809">
        <f>M809*N809</f>
        <v>9</v>
      </c>
      <c r="P809">
        <f>O809+H809</f>
        <v>9.6780000000000008</v>
      </c>
    </row>
    <row r="810" spans="1:16" x14ac:dyDescent="0.3">
      <c r="A810" t="b">
        <v>0</v>
      </c>
      <c r="C810" t="s">
        <v>75</v>
      </c>
      <c r="D810">
        <v>1035383</v>
      </c>
      <c r="E810" t="s">
        <v>16</v>
      </c>
      <c r="F810" t="s">
        <v>3625</v>
      </c>
      <c r="G810" t="s">
        <v>3626</v>
      </c>
      <c r="H810">
        <v>0.63700000000000001</v>
      </c>
      <c r="I810" t="s">
        <v>3627</v>
      </c>
      <c r="J810" s="1">
        <v>43794</v>
      </c>
      <c r="K810" t="s">
        <v>3625</v>
      </c>
      <c r="L810" t="b">
        <v>0</v>
      </c>
      <c r="M810">
        <v>9</v>
      </c>
      <c r="N810">
        <v>1</v>
      </c>
      <c r="O810">
        <f>M810*N810</f>
        <v>9</v>
      </c>
      <c r="P810">
        <f>O810+H810</f>
        <v>9.6370000000000005</v>
      </c>
    </row>
    <row r="811" spans="1:16" x14ac:dyDescent="0.3">
      <c r="A811" t="b">
        <v>0</v>
      </c>
      <c r="B811" t="s">
        <v>3240</v>
      </c>
      <c r="C811" t="s">
        <v>1400</v>
      </c>
      <c r="D811">
        <v>710116</v>
      </c>
      <c r="E811" t="s">
        <v>401</v>
      </c>
      <c r="F811" t="s">
        <v>3241</v>
      </c>
      <c r="G811" t="s">
        <v>3242</v>
      </c>
      <c r="H811">
        <v>0.6</v>
      </c>
      <c r="I811" t="s">
        <v>3243</v>
      </c>
      <c r="J811" s="1">
        <v>43760</v>
      </c>
      <c r="K811" t="s">
        <v>3241</v>
      </c>
      <c r="L811" t="b">
        <v>0</v>
      </c>
      <c r="M811">
        <v>3</v>
      </c>
      <c r="N811">
        <v>3</v>
      </c>
      <c r="O811">
        <f>M811*N811</f>
        <v>9</v>
      </c>
      <c r="P811">
        <f>O811+H811</f>
        <v>9.6</v>
      </c>
    </row>
    <row r="812" spans="1:16" x14ac:dyDescent="0.3">
      <c r="A812" t="b">
        <v>0</v>
      </c>
      <c r="C812" t="s">
        <v>42</v>
      </c>
      <c r="D812">
        <v>676738</v>
      </c>
      <c r="E812" t="s">
        <v>16</v>
      </c>
      <c r="F812" t="s">
        <v>3297</v>
      </c>
      <c r="G812" t="s">
        <v>3298</v>
      </c>
      <c r="H812">
        <v>0.6</v>
      </c>
      <c r="I812" t="s">
        <v>3299</v>
      </c>
      <c r="J812" s="1">
        <v>43737</v>
      </c>
      <c r="K812" t="s">
        <v>3297</v>
      </c>
      <c r="L812" t="b">
        <v>0</v>
      </c>
      <c r="M812">
        <v>4.5</v>
      </c>
      <c r="N812">
        <v>2</v>
      </c>
      <c r="O812">
        <f>M812*N812</f>
        <v>9</v>
      </c>
      <c r="P812">
        <f>O812+H812</f>
        <v>9.6</v>
      </c>
    </row>
    <row r="813" spans="1:16" x14ac:dyDescent="0.3">
      <c r="A813" t="b">
        <v>0</v>
      </c>
      <c r="C813" t="s">
        <v>51</v>
      </c>
      <c r="D813">
        <v>773909</v>
      </c>
      <c r="E813" t="s">
        <v>16</v>
      </c>
      <c r="F813" t="s">
        <v>3421</v>
      </c>
      <c r="G813" t="s">
        <v>3422</v>
      </c>
      <c r="H813">
        <v>0.6</v>
      </c>
      <c r="I813" t="s">
        <v>3423</v>
      </c>
      <c r="J813" s="1">
        <v>43515</v>
      </c>
      <c r="K813" t="s">
        <v>3421</v>
      </c>
      <c r="L813" t="b">
        <v>0</v>
      </c>
      <c r="M813">
        <v>9</v>
      </c>
      <c r="N813">
        <v>1</v>
      </c>
      <c r="O813">
        <f>M813*N813</f>
        <v>9</v>
      </c>
      <c r="P813">
        <f>O813+H813</f>
        <v>9.6</v>
      </c>
    </row>
    <row r="814" spans="1:16" x14ac:dyDescent="0.3">
      <c r="A814" t="b">
        <v>0</v>
      </c>
      <c r="C814" t="s">
        <v>3775</v>
      </c>
      <c r="D814">
        <v>977500</v>
      </c>
      <c r="E814" t="s">
        <v>16</v>
      </c>
      <c r="F814" t="s">
        <v>3776</v>
      </c>
      <c r="G814" t="s">
        <v>3777</v>
      </c>
      <c r="H814">
        <v>0.6</v>
      </c>
      <c r="I814" t="s">
        <v>3778</v>
      </c>
      <c r="J814" s="1">
        <v>43751</v>
      </c>
      <c r="K814" t="s">
        <v>3776</v>
      </c>
      <c r="L814" t="b">
        <v>0</v>
      </c>
      <c r="M814">
        <v>9</v>
      </c>
      <c r="N814">
        <v>1</v>
      </c>
      <c r="O814">
        <f>M814*N814</f>
        <v>9</v>
      </c>
      <c r="P814">
        <f>O814+H814</f>
        <v>9.6</v>
      </c>
    </row>
    <row r="815" spans="1:16" x14ac:dyDescent="0.3">
      <c r="A815" t="b">
        <v>0</v>
      </c>
      <c r="B815" t="s">
        <v>3985</v>
      </c>
      <c r="C815" t="s">
        <v>75</v>
      </c>
      <c r="D815">
        <v>903075</v>
      </c>
      <c r="E815" t="s">
        <v>16</v>
      </c>
      <c r="F815" t="s">
        <v>3986</v>
      </c>
      <c r="G815" t="s">
        <v>3987</v>
      </c>
      <c r="H815">
        <v>0.6</v>
      </c>
      <c r="I815" t="s">
        <v>3988</v>
      </c>
      <c r="J815" s="1">
        <v>43750</v>
      </c>
      <c r="K815" t="s">
        <v>3986</v>
      </c>
      <c r="L815" t="b">
        <v>0</v>
      </c>
      <c r="M815">
        <v>4.5</v>
      </c>
      <c r="N815">
        <v>2</v>
      </c>
      <c r="O815">
        <f>M815*N815</f>
        <v>9</v>
      </c>
      <c r="P815">
        <f>O815+H815</f>
        <v>9.6</v>
      </c>
    </row>
    <row r="816" spans="1:16" x14ac:dyDescent="0.3">
      <c r="A816" t="b">
        <v>0</v>
      </c>
      <c r="C816" t="s">
        <v>4504</v>
      </c>
      <c r="D816">
        <v>768673</v>
      </c>
      <c r="E816" t="s">
        <v>16</v>
      </c>
      <c r="F816" t="s">
        <v>4505</v>
      </c>
      <c r="G816" t="s">
        <v>4506</v>
      </c>
      <c r="H816">
        <v>0.6</v>
      </c>
      <c r="I816" t="s">
        <v>4507</v>
      </c>
      <c r="J816" s="1">
        <v>43762</v>
      </c>
      <c r="K816" t="s">
        <v>4505</v>
      </c>
      <c r="L816" t="b">
        <v>0</v>
      </c>
      <c r="M816">
        <v>9</v>
      </c>
      <c r="N816">
        <v>1</v>
      </c>
      <c r="O816">
        <f>M816*N816</f>
        <v>9</v>
      </c>
      <c r="P816">
        <f>O816+H816</f>
        <v>9.6</v>
      </c>
    </row>
    <row r="817" spans="1:16" x14ac:dyDescent="0.3">
      <c r="A817" t="b">
        <v>0</v>
      </c>
      <c r="B817" t="s">
        <v>5200</v>
      </c>
      <c r="C817" t="s">
        <v>514</v>
      </c>
      <c r="D817">
        <v>691819</v>
      </c>
      <c r="E817" t="s">
        <v>326</v>
      </c>
      <c r="F817" t="s">
        <v>5201</v>
      </c>
      <c r="G817" t="s">
        <v>5202</v>
      </c>
      <c r="H817">
        <v>0.6</v>
      </c>
      <c r="J817" s="1">
        <v>43662</v>
      </c>
      <c r="K817" t="s">
        <v>5203</v>
      </c>
      <c r="L817" t="b">
        <v>0</v>
      </c>
      <c r="M817">
        <v>9</v>
      </c>
      <c r="N817">
        <v>1</v>
      </c>
      <c r="O817">
        <f>M817*N817</f>
        <v>9</v>
      </c>
      <c r="P817">
        <f>O817+H817</f>
        <v>9.6</v>
      </c>
    </row>
    <row r="818" spans="1:16" x14ac:dyDescent="0.3">
      <c r="A818" t="b">
        <v>0</v>
      </c>
      <c r="C818" t="s">
        <v>75</v>
      </c>
      <c r="D818">
        <v>677230</v>
      </c>
      <c r="E818" t="s">
        <v>16</v>
      </c>
      <c r="F818" t="s">
        <v>5335</v>
      </c>
      <c r="G818" t="s">
        <v>5336</v>
      </c>
      <c r="H818">
        <v>0.6</v>
      </c>
      <c r="J818" s="1">
        <v>43820</v>
      </c>
      <c r="K818" t="s">
        <v>5335</v>
      </c>
      <c r="L818" t="b">
        <v>0</v>
      </c>
      <c r="M818">
        <v>9</v>
      </c>
      <c r="N818">
        <v>1</v>
      </c>
      <c r="O818">
        <f>M818*N818</f>
        <v>9</v>
      </c>
      <c r="P818">
        <f>O818+H818</f>
        <v>9.6</v>
      </c>
    </row>
    <row r="819" spans="1:16" x14ac:dyDescent="0.3">
      <c r="A819" t="b">
        <v>0</v>
      </c>
      <c r="B819" t="s">
        <v>5430</v>
      </c>
      <c r="C819" t="s">
        <v>75</v>
      </c>
      <c r="D819">
        <v>665469</v>
      </c>
      <c r="E819" t="s">
        <v>16</v>
      </c>
      <c r="F819" t="s">
        <v>5431</v>
      </c>
      <c r="G819" t="s">
        <v>5432</v>
      </c>
      <c r="H819">
        <v>0.6</v>
      </c>
      <c r="I819" t="s">
        <v>5433</v>
      </c>
      <c r="J819" s="1">
        <v>43768</v>
      </c>
      <c r="K819" t="s">
        <v>5431</v>
      </c>
      <c r="L819" t="b">
        <v>0</v>
      </c>
      <c r="M819">
        <v>9</v>
      </c>
      <c r="N819">
        <v>1</v>
      </c>
      <c r="O819">
        <f>M819*N819</f>
        <v>9</v>
      </c>
      <c r="P819">
        <f>O819+H819</f>
        <v>9.6</v>
      </c>
    </row>
    <row r="820" spans="1:16" x14ac:dyDescent="0.3">
      <c r="A820" t="b">
        <v>0</v>
      </c>
      <c r="C820" t="s">
        <v>75</v>
      </c>
      <c r="D820">
        <v>659501</v>
      </c>
      <c r="E820" t="s">
        <v>16</v>
      </c>
      <c r="F820" t="s">
        <v>5527</v>
      </c>
      <c r="G820" t="s">
        <v>5528</v>
      </c>
      <c r="H820">
        <v>0.6</v>
      </c>
      <c r="I820" t="s">
        <v>5529</v>
      </c>
      <c r="J820" s="1">
        <v>43816</v>
      </c>
      <c r="K820" t="s">
        <v>5527</v>
      </c>
      <c r="L820" t="b">
        <v>0</v>
      </c>
      <c r="M820">
        <v>9</v>
      </c>
      <c r="N820">
        <v>1</v>
      </c>
      <c r="O820">
        <f>M820*N820</f>
        <v>9</v>
      </c>
      <c r="P820">
        <f>O820+H820</f>
        <v>9.6</v>
      </c>
    </row>
    <row r="821" spans="1:16" x14ac:dyDescent="0.3">
      <c r="A821" t="b">
        <v>0</v>
      </c>
      <c r="C821" t="s">
        <v>75</v>
      </c>
      <c r="D821">
        <v>614905</v>
      </c>
      <c r="E821" t="s">
        <v>931</v>
      </c>
      <c r="F821" t="s">
        <v>6416</v>
      </c>
      <c r="G821" t="s">
        <v>6417</v>
      </c>
      <c r="H821">
        <v>0.6</v>
      </c>
      <c r="I821" t="s">
        <v>6418</v>
      </c>
      <c r="J821" s="1">
        <v>43602</v>
      </c>
      <c r="K821" t="s">
        <v>6416</v>
      </c>
      <c r="L821" t="b">
        <v>0</v>
      </c>
      <c r="M821">
        <v>4.5</v>
      </c>
      <c r="N821">
        <v>2</v>
      </c>
      <c r="O821">
        <f>M821*N821</f>
        <v>9</v>
      </c>
      <c r="P821">
        <f>O821+H821</f>
        <v>9.6</v>
      </c>
    </row>
    <row r="822" spans="1:16" x14ac:dyDescent="0.3">
      <c r="A822" t="b">
        <v>0</v>
      </c>
      <c r="C822" t="s">
        <v>75</v>
      </c>
      <c r="D822">
        <v>612278</v>
      </c>
      <c r="E822" t="s">
        <v>16</v>
      </c>
      <c r="F822" t="s">
        <v>6451</v>
      </c>
      <c r="G822" t="s">
        <v>6452</v>
      </c>
      <c r="H822">
        <v>0.6</v>
      </c>
      <c r="I822" t="s">
        <v>6453</v>
      </c>
      <c r="J822" s="1">
        <v>43641</v>
      </c>
      <c r="K822" t="s">
        <v>6451</v>
      </c>
      <c r="L822" t="b">
        <v>0</v>
      </c>
      <c r="M822">
        <v>4.5</v>
      </c>
      <c r="N822">
        <v>2</v>
      </c>
      <c r="O822">
        <f>M822*N822</f>
        <v>9</v>
      </c>
      <c r="P822">
        <f>O822+H822</f>
        <v>9.6</v>
      </c>
    </row>
    <row r="823" spans="1:16" x14ac:dyDescent="0.3">
      <c r="A823" t="b">
        <v>0</v>
      </c>
      <c r="C823" t="s">
        <v>42</v>
      </c>
      <c r="D823">
        <v>594451</v>
      </c>
      <c r="E823" t="s">
        <v>16</v>
      </c>
      <c r="F823" t="s">
        <v>6735</v>
      </c>
      <c r="G823" t="s">
        <v>6736</v>
      </c>
      <c r="H823">
        <v>0.6</v>
      </c>
      <c r="I823" t="s">
        <v>6737</v>
      </c>
      <c r="J823" s="1">
        <v>43568</v>
      </c>
      <c r="K823" t="s">
        <v>6735</v>
      </c>
      <c r="L823" t="b">
        <v>0</v>
      </c>
      <c r="M823">
        <v>4.5</v>
      </c>
      <c r="N823">
        <v>2</v>
      </c>
      <c r="O823">
        <f>M823*N823</f>
        <v>9</v>
      </c>
      <c r="P823">
        <f>O823+H823</f>
        <v>9.6</v>
      </c>
    </row>
    <row r="824" spans="1:16" x14ac:dyDescent="0.3">
      <c r="A824" t="b">
        <v>0</v>
      </c>
      <c r="B824" t="s">
        <v>2374</v>
      </c>
      <c r="C824" t="s">
        <v>75</v>
      </c>
      <c r="D824">
        <v>644320</v>
      </c>
      <c r="E824" t="s">
        <v>16</v>
      </c>
      <c r="F824" t="s">
        <v>2375</v>
      </c>
      <c r="G824" t="s">
        <v>2376</v>
      </c>
      <c r="H824">
        <v>1.53</v>
      </c>
      <c r="I824" t="s">
        <v>2377</v>
      </c>
      <c r="J824" s="1">
        <v>43739</v>
      </c>
      <c r="K824" t="s">
        <v>2375</v>
      </c>
      <c r="L824" t="b">
        <v>0</v>
      </c>
      <c r="M824">
        <v>4</v>
      </c>
      <c r="N824">
        <v>2</v>
      </c>
      <c r="O824">
        <f>M824*N824</f>
        <v>8</v>
      </c>
      <c r="P824">
        <f>O824+H824</f>
        <v>9.5299999999999994</v>
      </c>
    </row>
    <row r="825" spans="1:16" x14ac:dyDescent="0.3">
      <c r="A825" t="b">
        <v>0</v>
      </c>
      <c r="C825" t="s">
        <v>2764</v>
      </c>
      <c r="D825">
        <v>554100</v>
      </c>
      <c r="E825" t="s">
        <v>16</v>
      </c>
      <c r="F825" t="s">
        <v>3218</v>
      </c>
      <c r="G825" t="s">
        <v>3219</v>
      </c>
      <c r="H825">
        <v>1.212</v>
      </c>
      <c r="I825" t="s">
        <v>3220</v>
      </c>
      <c r="J825" s="1">
        <v>43656</v>
      </c>
      <c r="K825" t="s">
        <v>3218</v>
      </c>
      <c r="L825" t="b">
        <v>0</v>
      </c>
      <c r="M825">
        <v>2.7</v>
      </c>
      <c r="N825">
        <v>3</v>
      </c>
      <c r="O825">
        <f>M825*N825</f>
        <v>8.1000000000000014</v>
      </c>
      <c r="P825">
        <f>O825+H825</f>
        <v>9.3120000000000012</v>
      </c>
    </row>
    <row r="826" spans="1:16" x14ac:dyDescent="0.3">
      <c r="A826" t="b">
        <v>0</v>
      </c>
      <c r="B826" t="s">
        <v>2518</v>
      </c>
      <c r="C826" t="s">
        <v>75</v>
      </c>
      <c r="D826">
        <v>408576</v>
      </c>
      <c r="E826" t="s">
        <v>16</v>
      </c>
      <c r="F826" t="s">
        <v>2519</v>
      </c>
      <c r="G826" t="s">
        <v>2520</v>
      </c>
      <c r="H826">
        <v>1.2569999999999999</v>
      </c>
      <c r="I826" t="s">
        <v>2521</v>
      </c>
      <c r="J826" s="1">
        <v>43476</v>
      </c>
      <c r="K826" t="s">
        <v>2519</v>
      </c>
      <c r="L826" t="b">
        <v>0</v>
      </c>
      <c r="M826">
        <v>4</v>
      </c>
      <c r="N826">
        <v>2</v>
      </c>
      <c r="O826">
        <f>M826*N826</f>
        <v>8</v>
      </c>
      <c r="P826">
        <f>O826+H826</f>
        <v>9.2569999999999997</v>
      </c>
    </row>
    <row r="827" spans="1:16" x14ac:dyDescent="0.3">
      <c r="A827" t="b">
        <v>0</v>
      </c>
      <c r="C827" t="s">
        <v>75</v>
      </c>
      <c r="D827">
        <v>655587</v>
      </c>
      <c r="E827" t="s">
        <v>16</v>
      </c>
      <c r="F827" t="s">
        <v>1499</v>
      </c>
      <c r="G827" t="s">
        <v>1500</v>
      </c>
      <c r="H827">
        <v>2.226</v>
      </c>
      <c r="I827" t="s">
        <v>1501</v>
      </c>
      <c r="J827" s="1">
        <v>43809</v>
      </c>
      <c r="K827" t="s">
        <v>1499</v>
      </c>
      <c r="L827" t="b">
        <v>0</v>
      </c>
      <c r="M827">
        <v>3.5</v>
      </c>
      <c r="N827">
        <v>2</v>
      </c>
      <c r="O827">
        <f>M827*N827</f>
        <v>7</v>
      </c>
      <c r="P827">
        <f>O827+H827</f>
        <v>9.2259999999999991</v>
      </c>
    </row>
    <row r="828" spans="1:16" x14ac:dyDescent="0.3">
      <c r="A828" t="b">
        <v>0</v>
      </c>
      <c r="B828" t="s">
        <v>2784</v>
      </c>
      <c r="C828" t="s">
        <v>75</v>
      </c>
      <c r="D828">
        <v>596704</v>
      </c>
      <c r="E828" t="s">
        <v>16</v>
      </c>
      <c r="F828" t="s">
        <v>2785</v>
      </c>
      <c r="G828" t="s">
        <v>2786</v>
      </c>
      <c r="H828">
        <v>1.202</v>
      </c>
      <c r="I828" t="s">
        <v>2787</v>
      </c>
      <c r="J828" s="1">
        <v>43787</v>
      </c>
      <c r="K828" t="s">
        <v>2785</v>
      </c>
      <c r="L828" t="b">
        <v>0</v>
      </c>
      <c r="M828">
        <v>8</v>
      </c>
      <c r="N828">
        <v>1</v>
      </c>
      <c r="O828">
        <f>M828*N828</f>
        <v>8</v>
      </c>
      <c r="P828">
        <f>O828+H828</f>
        <v>9.202</v>
      </c>
    </row>
    <row r="829" spans="1:16" x14ac:dyDescent="0.3">
      <c r="A829" t="b">
        <v>0</v>
      </c>
      <c r="B829" t="s">
        <v>3333</v>
      </c>
      <c r="C829" t="s">
        <v>32</v>
      </c>
      <c r="D829">
        <v>586045</v>
      </c>
      <c r="E829" t="s">
        <v>3</v>
      </c>
      <c r="F829" t="s">
        <v>3334</v>
      </c>
      <c r="G829" t="s">
        <v>3335</v>
      </c>
      <c r="H829">
        <v>0.6</v>
      </c>
      <c r="I829" t="s">
        <v>3336</v>
      </c>
      <c r="J829" s="1">
        <v>43531</v>
      </c>
      <c r="K829" t="s">
        <v>3334</v>
      </c>
      <c r="L829" t="b">
        <v>0</v>
      </c>
      <c r="M829">
        <v>4.3</v>
      </c>
      <c r="N829">
        <v>2</v>
      </c>
      <c r="O829">
        <f>M829*N829</f>
        <v>8.6</v>
      </c>
      <c r="P829">
        <f>O829+H829</f>
        <v>9.1999999999999993</v>
      </c>
    </row>
    <row r="830" spans="1:16" x14ac:dyDescent="0.3">
      <c r="A830" t="b">
        <v>0</v>
      </c>
      <c r="C830" t="s">
        <v>51</v>
      </c>
      <c r="D830">
        <v>752968</v>
      </c>
      <c r="E830" t="s">
        <v>16</v>
      </c>
      <c r="F830" t="s">
        <v>2080</v>
      </c>
      <c r="G830" t="s">
        <v>2081</v>
      </c>
      <c r="H830">
        <v>2.1829999999999998</v>
      </c>
      <c r="I830" t="s">
        <v>2082</v>
      </c>
      <c r="J830" s="1">
        <v>43761</v>
      </c>
      <c r="K830" t="s">
        <v>2080</v>
      </c>
      <c r="L830" t="b">
        <v>0</v>
      </c>
      <c r="M830">
        <v>7</v>
      </c>
      <c r="N830">
        <v>1</v>
      </c>
      <c r="O830">
        <f>M830*N830</f>
        <v>7</v>
      </c>
      <c r="P830">
        <f>O830+H830</f>
        <v>9.1829999999999998</v>
      </c>
    </row>
    <row r="831" spans="1:16" x14ac:dyDescent="0.3">
      <c r="A831" t="b">
        <v>0</v>
      </c>
      <c r="C831" t="s">
        <v>51</v>
      </c>
      <c r="D831">
        <v>646155</v>
      </c>
      <c r="E831" t="s">
        <v>214</v>
      </c>
      <c r="F831" t="s">
        <v>5784</v>
      </c>
      <c r="H831">
        <v>1.1359999999999999</v>
      </c>
      <c r="I831" t="s">
        <v>5785</v>
      </c>
      <c r="J831" s="1">
        <v>43769</v>
      </c>
      <c r="K831" t="s">
        <v>5784</v>
      </c>
      <c r="L831" t="b">
        <v>0</v>
      </c>
      <c r="M831">
        <v>8</v>
      </c>
      <c r="N831">
        <v>1</v>
      </c>
      <c r="O831">
        <f>M831*N831</f>
        <v>8</v>
      </c>
      <c r="P831">
        <f>O831+H831</f>
        <v>9.1359999999999992</v>
      </c>
    </row>
    <row r="832" spans="1:16" x14ac:dyDescent="0.3">
      <c r="A832" t="b">
        <v>0</v>
      </c>
      <c r="B832" t="s">
        <v>6271</v>
      </c>
      <c r="C832" t="s">
        <v>514</v>
      </c>
      <c r="D832">
        <v>624409</v>
      </c>
      <c r="E832" t="s">
        <v>22</v>
      </c>
      <c r="F832" t="s">
        <v>6272</v>
      </c>
      <c r="H832">
        <v>1.133</v>
      </c>
      <c r="I832" t="s">
        <v>6273</v>
      </c>
      <c r="J832" s="1">
        <v>43545</v>
      </c>
      <c r="K832" t="s">
        <v>6272</v>
      </c>
      <c r="L832" t="b">
        <v>0</v>
      </c>
      <c r="M832">
        <v>8</v>
      </c>
      <c r="N832">
        <v>1</v>
      </c>
      <c r="O832">
        <f>M832*N832</f>
        <v>8</v>
      </c>
      <c r="P832">
        <f>O832+H832</f>
        <v>9.1329999999999991</v>
      </c>
    </row>
    <row r="833" spans="1:16" x14ac:dyDescent="0.3">
      <c r="A833" t="b">
        <v>0</v>
      </c>
      <c r="C833" t="s">
        <v>75</v>
      </c>
      <c r="D833">
        <v>728292</v>
      </c>
      <c r="E833" t="s">
        <v>16</v>
      </c>
      <c r="F833" t="s">
        <v>4904</v>
      </c>
      <c r="G833" t="s">
        <v>4905</v>
      </c>
      <c r="H833">
        <v>0.94599999999999995</v>
      </c>
      <c r="I833" t="s">
        <v>4906</v>
      </c>
      <c r="J833" s="1">
        <v>43751</v>
      </c>
      <c r="K833" t="s">
        <v>4904</v>
      </c>
      <c r="L833" t="b">
        <v>0</v>
      </c>
      <c r="M833">
        <v>2.7</v>
      </c>
      <c r="N833">
        <v>3</v>
      </c>
      <c r="O833">
        <f>M833*N833</f>
        <v>8.1000000000000014</v>
      </c>
      <c r="P833">
        <f>O833+H833</f>
        <v>9.0460000000000012</v>
      </c>
    </row>
    <row r="834" spans="1:16" x14ac:dyDescent="0.3">
      <c r="A834" t="b">
        <v>0</v>
      </c>
      <c r="B834" t="s">
        <v>1417</v>
      </c>
      <c r="C834" t="s">
        <v>75</v>
      </c>
      <c r="D834">
        <v>785012</v>
      </c>
      <c r="E834" t="s">
        <v>173</v>
      </c>
      <c r="F834" t="s">
        <v>1418</v>
      </c>
      <c r="G834" t="s">
        <v>1419</v>
      </c>
      <c r="H834">
        <v>4.0430000000000001</v>
      </c>
      <c r="I834" t="s">
        <v>1420</v>
      </c>
      <c r="J834" s="1">
        <v>43700</v>
      </c>
      <c r="K834" t="s">
        <v>1421</v>
      </c>
      <c r="L834" t="b">
        <v>0</v>
      </c>
      <c r="M834">
        <v>5</v>
      </c>
      <c r="N834">
        <v>1</v>
      </c>
      <c r="O834">
        <f>M834*N834</f>
        <v>5</v>
      </c>
      <c r="P834">
        <f>O834+H834</f>
        <v>9.0429999999999993</v>
      </c>
    </row>
    <row r="835" spans="1:16" x14ac:dyDescent="0.3">
      <c r="A835" t="b">
        <v>0</v>
      </c>
      <c r="B835" t="s">
        <v>1949</v>
      </c>
      <c r="C835" t="s">
        <v>37</v>
      </c>
      <c r="D835">
        <v>608502</v>
      </c>
      <c r="E835" t="s">
        <v>16</v>
      </c>
      <c r="F835" t="s">
        <v>1950</v>
      </c>
      <c r="G835" t="s">
        <v>1951</v>
      </c>
      <c r="H835">
        <v>2.1179999999999999</v>
      </c>
      <c r="I835" t="s">
        <v>1952</v>
      </c>
      <c r="J835" s="1">
        <v>43709</v>
      </c>
      <c r="K835" t="s">
        <v>1950</v>
      </c>
      <c r="L835" t="b">
        <v>0</v>
      </c>
      <c r="M835">
        <v>2.2999999999999998</v>
      </c>
      <c r="N835">
        <v>3</v>
      </c>
      <c r="O835">
        <f>M835*N835</f>
        <v>6.8999999999999995</v>
      </c>
      <c r="P835">
        <f>O835+H835</f>
        <v>9.0179999999999989</v>
      </c>
    </row>
    <row r="836" spans="1:16" x14ac:dyDescent="0.3">
      <c r="A836" t="b">
        <v>0</v>
      </c>
      <c r="B836" t="s">
        <v>2974</v>
      </c>
      <c r="C836" t="s">
        <v>514</v>
      </c>
      <c r="D836">
        <v>573576</v>
      </c>
      <c r="E836" t="s">
        <v>508</v>
      </c>
      <c r="F836" t="s">
        <v>2975</v>
      </c>
      <c r="G836" t="s">
        <v>2976</v>
      </c>
      <c r="H836">
        <v>0.92700000000000005</v>
      </c>
      <c r="I836" t="s">
        <v>2977</v>
      </c>
      <c r="J836" s="1">
        <v>43576</v>
      </c>
      <c r="K836" t="s">
        <v>2978</v>
      </c>
      <c r="L836" t="b">
        <v>0</v>
      </c>
      <c r="M836">
        <v>8</v>
      </c>
      <c r="N836">
        <v>1</v>
      </c>
      <c r="O836">
        <f>M836*N836</f>
        <v>8</v>
      </c>
      <c r="P836">
        <f>O836+H836</f>
        <v>8.9269999999999996</v>
      </c>
    </row>
    <row r="837" spans="1:16" x14ac:dyDescent="0.3">
      <c r="A837" t="b">
        <v>0</v>
      </c>
      <c r="C837" t="s">
        <v>75</v>
      </c>
      <c r="D837">
        <v>789446</v>
      </c>
      <c r="E837" t="s">
        <v>16</v>
      </c>
      <c r="F837" t="s">
        <v>4355</v>
      </c>
      <c r="G837" t="s">
        <v>4356</v>
      </c>
      <c r="H837">
        <v>0.69499999999999995</v>
      </c>
      <c r="I837" t="s">
        <v>4357</v>
      </c>
      <c r="J837" s="1">
        <v>43721</v>
      </c>
      <c r="K837" t="s">
        <v>4355</v>
      </c>
      <c r="L837" t="b">
        <v>0</v>
      </c>
      <c r="M837">
        <v>2.7</v>
      </c>
      <c r="N837">
        <v>3</v>
      </c>
      <c r="O837">
        <f>M837*N837</f>
        <v>8.1000000000000014</v>
      </c>
      <c r="P837">
        <f>O837+H837</f>
        <v>8.7950000000000017</v>
      </c>
    </row>
    <row r="838" spans="1:16" x14ac:dyDescent="0.3">
      <c r="A838" t="b">
        <v>0</v>
      </c>
      <c r="C838" t="s">
        <v>75</v>
      </c>
      <c r="D838">
        <v>649212</v>
      </c>
      <c r="E838" t="s">
        <v>16</v>
      </c>
      <c r="F838" t="s">
        <v>2580</v>
      </c>
      <c r="G838" t="s">
        <v>2581</v>
      </c>
      <c r="H838">
        <v>0.752</v>
      </c>
      <c r="I838" t="s">
        <v>2582</v>
      </c>
      <c r="J838" s="1">
        <v>43780</v>
      </c>
      <c r="K838" t="s">
        <v>2580</v>
      </c>
      <c r="L838" t="b">
        <v>0</v>
      </c>
      <c r="M838">
        <v>4</v>
      </c>
      <c r="N838">
        <v>2</v>
      </c>
      <c r="O838">
        <f>M838*N838</f>
        <v>8</v>
      </c>
      <c r="P838">
        <f>O838+H838</f>
        <v>8.7520000000000007</v>
      </c>
    </row>
    <row r="839" spans="1:16" x14ac:dyDescent="0.3">
      <c r="A839" t="b">
        <v>0</v>
      </c>
      <c r="C839" t="s">
        <v>75</v>
      </c>
      <c r="D839">
        <v>671380</v>
      </c>
      <c r="E839" t="s">
        <v>16</v>
      </c>
      <c r="F839" t="s">
        <v>2615</v>
      </c>
      <c r="G839" t="s">
        <v>2616</v>
      </c>
      <c r="H839">
        <v>0.71699999999999997</v>
      </c>
      <c r="I839" t="s">
        <v>2617</v>
      </c>
      <c r="J839" s="1">
        <v>43767</v>
      </c>
      <c r="K839" t="s">
        <v>2615</v>
      </c>
      <c r="L839" t="b">
        <v>0</v>
      </c>
      <c r="M839">
        <v>8</v>
      </c>
      <c r="N839">
        <v>1</v>
      </c>
      <c r="O839">
        <f>M839*N839</f>
        <v>8</v>
      </c>
      <c r="P839">
        <f>O839+H839</f>
        <v>8.7170000000000005</v>
      </c>
    </row>
    <row r="840" spans="1:16" x14ac:dyDescent="0.3">
      <c r="A840" t="b">
        <v>0</v>
      </c>
      <c r="C840" t="s">
        <v>42</v>
      </c>
      <c r="D840">
        <v>719318</v>
      </c>
      <c r="E840" t="s">
        <v>16</v>
      </c>
      <c r="F840" t="s">
        <v>2639</v>
      </c>
      <c r="G840" t="s">
        <v>2640</v>
      </c>
      <c r="H840">
        <v>0.71399999999999997</v>
      </c>
      <c r="I840" t="s">
        <v>2641</v>
      </c>
      <c r="J840" s="1">
        <v>43603</v>
      </c>
      <c r="K840" t="s">
        <v>2639</v>
      </c>
      <c r="L840" t="b">
        <v>0</v>
      </c>
      <c r="M840">
        <v>8</v>
      </c>
      <c r="N840">
        <v>1</v>
      </c>
      <c r="O840">
        <f>M840*N840</f>
        <v>8</v>
      </c>
      <c r="P840">
        <f>O840+H840</f>
        <v>8.7140000000000004</v>
      </c>
    </row>
    <row r="841" spans="1:16" x14ac:dyDescent="0.3">
      <c r="A841" t="b">
        <v>0</v>
      </c>
      <c r="B841" t="s">
        <v>2627</v>
      </c>
      <c r="C841" t="s">
        <v>1400</v>
      </c>
      <c r="D841">
        <v>607281</v>
      </c>
      <c r="E841" t="s">
        <v>686</v>
      </c>
      <c r="F841" t="s">
        <v>2628</v>
      </c>
      <c r="G841" t="s">
        <v>2629</v>
      </c>
      <c r="H841">
        <v>0.68200000000000005</v>
      </c>
      <c r="I841" t="s">
        <v>2630</v>
      </c>
      <c r="J841" s="1">
        <v>43474</v>
      </c>
      <c r="K841" t="s">
        <v>2631</v>
      </c>
      <c r="L841" t="b">
        <v>0</v>
      </c>
      <c r="M841">
        <v>8</v>
      </c>
      <c r="N841">
        <v>1</v>
      </c>
      <c r="O841">
        <f>M841*N841</f>
        <v>8</v>
      </c>
      <c r="P841">
        <f>O841+H841</f>
        <v>8.6820000000000004</v>
      </c>
    </row>
    <row r="842" spans="1:16" x14ac:dyDescent="0.3">
      <c r="A842" t="b">
        <v>0</v>
      </c>
      <c r="B842" t="s">
        <v>1836</v>
      </c>
      <c r="C842" t="s">
        <v>75</v>
      </c>
      <c r="D842">
        <v>609448</v>
      </c>
      <c r="E842" t="s">
        <v>1544</v>
      </c>
      <c r="F842" t="s">
        <v>1837</v>
      </c>
      <c r="G842" t="s">
        <v>1838</v>
      </c>
      <c r="H842">
        <v>2.68</v>
      </c>
      <c r="I842" t="s">
        <v>1839</v>
      </c>
      <c r="J842" s="1">
        <v>43770</v>
      </c>
      <c r="K842" t="s">
        <v>1840</v>
      </c>
      <c r="L842" t="b">
        <v>0</v>
      </c>
      <c r="M842">
        <v>1.5</v>
      </c>
      <c r="N842">
        <v>4</v>
      </c>
      <c r="O842">
        <f>M842*N842</f>
        <v>6</v>
      </c>
      <c r="P842">
        <f>O842+H842</f>
        <v>8.68</v>
      </c>
    </row>
    <row r="843" spans="1:16" x14ac:dyDescent="0.3">
      <c r="A843" t="b">
        <v>0</v>
      </c>
      <c r="C843" t="s">
        <v>75</v>
      </c>
      <c r="D843">
        <v>628637</v>
      </c>
      <c r="E843" t="s">
        <v>16</v>
      </c>
      <c r="F843" t="s">
        <v>2948</v>
      </c>
      <c r="G843" t="s">
        <v>2949</v>
      </c>
      <c r="H843">
        <v>0.68</v>
      </c>
      <c r="I843" t="s">
        <v>2950</v>
      </c>
      <c r="J843" s="1">
        <v>43731</v>
      </c>
      <c r="K843" t="s">
        <v>2948</v>
      </c>
      <c r="L843" t="b">
        <v>0</v>
      </c>
      <c r="M843">
        <v>8</v>
      </c>
      <c r="N843">
        <v>1</v>
      </c>
      <c r="O843">
        <f>M843*N843</f>
        <v>8</v>
      </c>
      <c r="P843">
        <f>O843+H843</f>
        <v>8.68</v>
      </c>
    </row>
    <row r="844" spans="1:16" x14ac:dyDescent="0.3">
      <c r="A844" t="b">
        <v>0</v>
      </c>
      <c r="C844" t="s">
        <v>42</v>
      </c>
      <c r="D844">
        <v>738098</v>
      </c>
      <c r="E844" t="s">
        <v>16</v>
      </c>
      <c r="F844" t="s">
        <v>4818</v>
      </c>
      <c r="G844" t="s">
        <v>4819</v>
      </c>
      <c r="H844">
        <v>0.63200000000000001</v>
      </c>
      <c r="I844" t="s">
        <v>4820</v>
      </c>
      <c r="J844" s="1">
        <v>43466</v>
      </c>
      <c r="K844" t="s">
        <v>4818</v>
      </c>
      <c r="L844" t="b">
        <v>0</v>
      </c>
      <c r="M844">
        <v>8</v>
      </c>
      <c r="N844">
        <v>1</v>
      </c>
      <c r="O844">
        <f>M844*N844</f>
        <v>8</v>
      </c>
      <c r="P844">
        <f>O844+H844</f>
        <v>8.6319999999999997</v>
      </c>
    </row>
    <row r="845" spans="1:16" x14ac:dyDescent="0.3">
      <c r="A845" t="b">
        <v>0</v>
      </c>
      <c r="C845" t="s">
        <v>1894</v>
      </c>
      <c r="D845">
        <v>611645</v>
      </c>
      <c r="E845" t="s">
        <v>16</v>
      </c>
      <c r="F845" t="s">
        <v>1895</v>
      </c>
      <c r="G845" t="s">
        <v>1896</v>
      </c>
      <c r="H845">
        <v>1.6040000000000001</v>
      </c>
      <c r="I845" t="s">
        <v>1897</v>
      </c>
      <c r="J845" s="1">
        <v>43659</v>
      </c>
      <c r="K845" t="s">
        <v>1898</v>
      </c>
      <c r="L845" t="b">
        <v>0</v>
      </c>
      <c r="M845">
        <v>3.5</v>
      </c>
      <c r="N845">
        <v>2</v>
      </c>
      <c r="O845">
        <f>M845*N845</f>
        <v>7</v>
      </c>
      <c r="P845">
        <f>O845+H845</f>
        <v>8.6039999999999992</v>
      </c>
    </row>
    <row r="846" spans="1:16" x14ac:dyDescent="0.3">
      <c r="A846" t="b">
        <v>0</v>
      </c>
      <c r="B846" t="s">
        <v>3293</v>
      </c>
      <c r="C846" t="s">
        <v>75</v>
      </c>
      <c r="D846">
        <v>679985</v>
      </c>
      <c r="E846" t="s">
        <v>16</v>
      </c>
      <c r="F846" t="s">
        <v>3294</v>
      </c>
      <c r="G846" t="s">
        <v>3295</v>
      </c>
      <c r="H846">
        <v>0.6</v>
      </c>
      <c r="I846" t="s">
        <v>3296</v>
      </c>
      <c r="J846" s="1">
        <v>43805</v>
      </c>
      <c r="K846" t="s">
        <v>3294</v>
      </c>
      <c r="L846" t="b">
        <v>0</v>
      </c>
      <c r="M846">
        <v>4</v>
      </c>
      <c r="N846">
        <v>2</v>
      </c>
      <c r="O846">
        <f>M846*N846</f>
        <v>8</v>
      </c>
      <c r="P846">
        <f>O846+H846</f>
        <v>8.6</v>
      </c>
    </row>
    <row r="847" spans="1:16" x14ac:dyDescent="0.3">
      <c r="A847" t="b">
        <v>0</v>
      </c>
      <c r="C847" t="s">
        <v>2008</v>
      </c>
      <c r="D847">
        <v>949942</v>
      </c>
      <c r="E847" t="s">
        <v>16</v>
      </c>
      <c r="F847" t="s">
        <v>3826</v>
      </c>
      <c r="G847" t="s">
        <v>3827</v>
      </c>
      <c r="H847">
        <v>0.6</v>
      </c>
      <c r="J847" s="1">
        <v>43493</v>
      </c>
      <c r="K847" t="s">
        <v>3826</v>
      </c>
      <c r="L847" t="b">
        <v>0</v>
      </c>
      <c r="M847">
        <v>8</v>
      </c>
      <c r="N847">
        <v>1</v>
      </c>
      <c r="O847">
        <f>M847*N847</f>
        <v>8</v>
      </c>
      <c r="P847">
        <f>O847+H847</f>
        <v>8.6</v>
      </c>
    </row>
    <row r="848" spans="1:16" x14ac:dyDescent="0.3">
      <c r="A848" t="b">
        <v>0</v>
      </c>
      <c r="B848" t="s">
        <v>4439</v>
      </c>
      <c r="C848" t="s">
        <v>219</v>
      </c>
      <c r="D848">
        <v>775180</v>
      </c>
      <c r="E848" t="s">
        <v>982</v>
      </c>
      <c r="F848" t="s">
        <v>4440</v>
      </c>
      <c r="G848" t="s">
        <v>4441</v>
      </c>
      <c r="H848">
        <v>0.6</v>
      </c>
      <c r="I848" t="s">
        <v>4442</v>
      </c>
      <c r="J848" s="1">
        <v>43753</v>
      </c>
      <c r="K848" t="s">
        <v>4440</v>
      </c>
      <c r="L848" t="b">
        <v>0</v>
      </c>
      <c r="M848">
        <v>8</v>
      </c>
      <c r="N848">
        <v>1</v>
      </c>
      <c r="O848">
        <f>M848*N848</f>
        <v>8</v>
      </c>
      <c r="P848">
        <f>O848+H848</f>
        <v>8.6</v>
      </c>
    </row>
    <row r="849" spans="1:16" x14ac:dyDescent="0.3">
      <c r="A849" t="b">
        <v>0</v>
      </c>
      <c r="C849" t="s">
        <v>4557</v>
      </c>
      <c r="D849">
        <v>763320</v>
      </c>
      <c r="E849" t="s">
        <v>16</v>
      </c>
      <c r="F849" t="s">
        <v>4558</v>
      </c>
      <c r="G849" t="s">
        <v>4559</v>
      </c>
      <c r="H849">
        <v>0.6</v>
      </c>
      <c r="I849" t="s">
        <v>4560</v>
      </c>
      <c r="J849" s="1">
        <v>43598</v>
      </c>
      <c r="K849" t="s">
        <v>4558</v>
      </c>
      <c r="L849" t="b">
        <v>0</v>
      </c>
      <c r="M849">
        <v>8</v>
      </c>
      <c r="N849">
        <v>1</v>
      </c>
      <c r="O849">
        <f>M849*N849</f>
        <v>8</v>
      </c>
      <c r="P849">
        <f>O849+H849</f>
        <v>8.6</v>
      </c>
    </row>
    <row r="850" spans="1:16" x14ac:dyDescent="0.3">
      <c r="A850" t="b">
        <v>0</v>
      </c>
      <c r="C850" t="s">
        <v>42</v>
      </c>
      <c r="D850">
        <v>761903</v>
      </c>
      <c r="E850" t="s">
        <v>16</v>
      </c>
      <c r="F850" t="s">
        <v>4576</v>
      </c>
      <c r="G850" t="s">
        <v>4577</v>
      </c>
      <c r="H850">
        <v>0.6</v>
      </c>
      <c r="I850" t="s">
        <v>4578</v>
      </c>
      <c r="J850" s="1">
        <v>43763</v>
      </c>
      <c r="K850" t="s">
        <v>4576</v>
      </c>
      <c r="L850" t="b">
        <v>0</v>
      </c>
      <c r="M850">
        <v>8</v>
      </c>
      <c r="N850">
        <v>1</v>
      </c>
      <c r="O850">
        <f>M850*N850</f>
        <v>8</v>
      </c>
      <c r="P850">
        <f>O850+H850</f>
        <v>8.6</v>
      </c>
    </row>
    <row r="851" spans="1:16" x14ac:dyDescent="0.3">
      <c r="A851" t="b">
        <v>0</v>
      </c>
      <c r="C851" t="s">
        <v>75</v>
      </c>
      <c r="D851">
        <v>745456</v>
      </c>
      <c r="E851" t="s">
        <v>16</v>
      </c>
      <c r="F851" t="s">
        <v>4727</v>
      </c>
      <c r="G851" t="s">
        <v>4728</v>
      </c>
      <c r="H851">
        <v>0.6</v>
      </c>
      <c r="I851" t="s">
        <v>4729</v>
      </c>
      <c r="J851" s="1">
        <v>43708</v>
      </c>
      <c r="K851" t="s">
        <v>4727</v>
      </c>
      <c r="L851" t="b">
        <v>0</v>
      </c>
      <c r="M851">
        <v>8</v>
      </c>
      <c r="N851">
        <v>1</v>
      </c>
      <c r="O851">
        <f>M851*N851</f>
        <v>8</v>
      </c>
      <c r="P851">
        <f>O851+H851</f>
        <v>8.6</v>
      </c>
    </row>
    <row r="852" spans="1:16" x14ac:dyDescent="0.3">
      <c r="A852" t="b">
        <v>0</v>
      </c>
      <c r="C852" t="s">
        <v>75</v>
      </c>
      <c r="D852">
        <v>741964</v>
      </c>
      <c r="E852" t="s">
        <v>16</v>
      </c>
      <c r="F852" t="s">
        <v>4754</v>
      </c>
      <c r="G852" t="s">
        <v>4755</v>
      </c>
      <c r="H852">
        <v>0.6</v>
      </c>
      <c r="I852" t="s">
        <v>4756</v>
      </c>
      <c r="J852" s="1">
        <v>43757</v>
      </c>
      <c r="K852" t="s">
        <v>4754</v>
      </c>
      <c r="L852" t="b">
        <v>0</v>
      </c>
      <c r="M852">
        <v>8</v>
      </c>
      <c r="N852">
        <v>1</v>
      </c>
      <c r="O852">
        <f>M852*N852</f>
        <v>8</v>
      </c>
      <c r="P852">
        <f>O852+H852</f>
        <v>8.6</v>
      </c>
    </row>
    <row r="853" spans="1:16" x14ac:dyDescent="0.3">
      <c r="A853" t="b">
        <v>0</v>
      </c>
      <c r="B853" t="s">
        <v>4800</v>
      </c>
      <c r="C853" t="s">
        <v>514</v>
      </c>
      <c r="D853">
        <v>738540</v>
      </c>
      <c r="E853" t="s">
        <v>16</v>
      </c>
      <c r="F853" t="s">
        <v>4801</v>
      </c>
      <c r="G853" t="s">
        <v>4802</v>
      </c>
      <c r="H853">
        <v>0.6</v>
      </c>
      <c r="I853" t="s">
        <v>4803</v>
      </c>
      <c r="J853" s="1">
        <v>43806</v>
      </c>
      <c r="K853" t="s">
        <v>4801</v>
      </c>
      <c r="L853" t="b">
        <v>0</v>
      </c>
      <c r="M853">
        <v>8</v>
      </c>
      <c r="N853">
        <v>1</v>
      </c>
      <c r="O853">
        <f>M853*N853</f>
        <v>8</v>
      </c>
      <c r="P853">
        <f>O853+H853</f>
        <v>8.6</v>
      </c>
    </row>
    <row r="854" spans="1:16" x14ac:dyDescent="0.3">
      <c r="A854" t="b">
        <v>0</v>
      </c>
      <c r="C854" t="s">
        <v>697</v>
      </c>
      <c r="D854">
        <v>722688</v>
      </c>
      <c r="E854" t="s">
        <v>16</v>
      </c>
      <c r="F854" t="s">
        <v>4971</v>
      </c>
      <c r="G854" t="s">
        <v>4972</v>
      </c>
      <c r="H854">
        <v>0.6</v>
      </c>
      <c r="I854" t="s">
        <v>4973</v>
      </c>
      <c r="J854" s="1">
        <v>43756</v>
      </c>
      <c r="K854" t="s">
        <v>4971</v>
      </c>
      <c r="L854" t="b">
        <v>0</v>
      </c>
      <c r="M854">
        <v>8</v>
      </c>
      <c r="N854">
        <v>1</v>
      </c>
      <c r="O854">
        <f>M854*N854</f>
        <v>8</v>
      </c>
      <c r="P854">
        <f>O854+H854</f>
        <v>8.6</v>
      </c>
    </row>
    <row r="855" spans="1:16" x14ac:dyDescent="0.3">
      <c r="A855" t="b">
        <v>0</v>
      </c>
      <c r="B855" t="s">
        <v>5321</v>
      </c>
      <c r="C855" t="s">
        <v>75</v>
      </c>
      <c r="D855">
        <v>680522</v>
      </c>
      <c r="E855" t="s">
        <v>16</v>
      </c>
      <c r="F855" t="s">
        <v>5322</v>
      </c>
      <c r="G855" t="s">
        <v>5323</v>
      </c>
      <c r="H855">
        <v>0.6</v>
      </c>
      <c r="I855" t="s">
        <v>5324</v>
      </c>
      <c r="J855" s="1">
        <v>43714</v>
      </c>
      <c r="K855" t="s">
        <v>5322</v>
      </c>
      <c r="L855" t="b">
        <v>0</v>
      </c>
      <c r="M855">
        <v>8</v>
      </c>
      <c r="N855">
        <v>1</v>
      </c>
      <c r="O855">
        <f>M855*N855</f>
        <v>8</v>
      </c>
      <c r="P855">
        <f>O855+H855</f>
        <v>8.6</v>
      </c>
    </row>
    <row r="856" spans="1:16" x14ac:dyDescent="0.3">
      <c r="A856" t="b">
        <v>0</v>
      </c>
      <c r="B856" t="s">
        <v>5747</v>
      </c>
      <c r="C856" t="s">
        <v>75</v>
      </c>
      <c r="D856">
        <v>647398</v>
      </c>
      <c r="E856" t="s">
        <v>16</v>
      </c>
      <c r="F856" t="s">
        <v>5748</v>
      </c>
      <c r="G856" t="s">
        <v>5749</v>
      </c>
      <c r="H856">
        <v>0.6</v>
      </c>
      <c r="I856" t="s">
        <v>5750</v>
      </c>
      <c r="J856" s="1">
        <v>43568</v>
      </c>
      <c r="K856" t="s">
        <v>5748</v>
      </c>
      <c r="L856" t="b">
        <v>0</v>
      </c>
      <c r="M856">
        <v>8</v>
      </c>
      <c r="N856">
        <v>1</v>
      </c>
      <c r="O856">
        <f>M856*N856</f>
        <v>8</v>
      </c>
      <c r="P856">
        <f>O856+H856</f>
        <v>8.6</v>
      </c>
    </row>
    <row r="857" spans="1:16" x14ac:dyDescent="0.3">
      <c r="A857" t="b">
        <v>0</v>
      </c>
      <c r="B857" t="s">
        <v>5764</v>
      </c>
      <c r="C857" t="s">
        <v>75</v>
      </c>
      <c r="D857">
        <v>647055</v>
      </c>
      <c r="E857" t="s">
        <v>22</v>
      </c>
      <c r="F857" t="s">
        <v>5765</v>
      </c>
      <c r="G857" t="s">
        <v>5766</v>
      </c>
      <c r="H857">
        <v>0.6</v>
      </c>
      <c r="I857" t="s">
        <v>5767</v>
      </c>
      <c r="J857" s="1">
        <v>43778</v>
      </c>
      <c r="K857" t="s">
        <v>5765</v>
      </c>
      <c r="L857" t="b">
        <v>0</v>
      </c>
      <c r="M857">
        <v>8</v>
      </c>
      <c r="N857">
        <v>1</v>
      </c>
      <c r="O857">
        <f>M857*N857</f>
        <v>8</v>
      </c>
      <c r="P857">
        <f>O857+H857</f>
        <v>8.6</v>
      </c>
    </row>
    <row r="858" spans="1:16" x14ac:dyDescent="0.3">
      <c r="A858" t="b">
        <v>0</v>
      </c>
      <c r="B858" t="s">
        <v>5792</v>
      </c>
      <c r="C858" t="s">
        <v>75</v>
      </c>
      <c r="D858">
        <v>645047</v>
      </c>
      <c r="E858" t="s">
        <v>16</v>
      </c>
      <c r="F858" t="s">
        <v>3237</v>
      </c>
      <c r="G858" t="s">
        <v>5793</v>
      </c>
      <c r="H858">
        <v>0.6</v>
      </c>
      <c r="I858" t="s">
        <v>5794</v>
      </c>
      <c r="J858" s="1">
        <v>43751</v>
      </c>
      <c r="K858" t="s">
        <v>3237</v>
      </c>
      <c r="L858" t="b">
        <v>0</v>
      </c>
      <c r="M858">
        <v>8</v>
      </c>
      <c r="N858">
        <v>1</v>
      </c>
      <c r="O858">
        <f>M858*N858</f>
        <v>8</v>
      </c>
      <c r="P858">
        <f>O858+H858</f>
        <v>8.6</v>
      </c>
    </row>
    <row r="859" spans="1:16" x14ac:dyDescent="0.3">
      <c r="A859" t="b">
        <v>0</v>
      </c>
      <c r="B859" t="s">
        <v>5865</v>
      </c>
      <c r="C859" t="s">
        <v>75</v>
      </c>
      <c r="D859">
        <v>643428</v>
      </c>
      <c r="E859" t="s">
        <v>16</v>
      </c>
      <c r="F859" t="s">
        <v>5866</v>
      </c>
      <c r="G859" t="s">
        <v>5867</v>
      </c>
      <c r="H859">
        <v>0.6</v>
      </c>
      <c r="I859" t="s">
        <v>5868</v>
      </c>
      <c r="J859" s="1">
        <v>43749</v>
      </c>
      <c r="K859" t="s">
        <v>5866</v>
      </c>
      <c r="L859" t="b">
        <v>0</v>
      </c>
      <c r="M859">
        <v>8</v>
      </c>
      <c r="N859">
        <v>1</v>
      </c>
      <c r="O859">
        <f>M859*N859</f>
        <v>8</v>
      </c>
      <c r="P859">
        <f>O859+H859</f>
        <v>8.6</v>
      </c>
    </row>
    <row r="860" spans="1:16" x14ac:dyDescent="0.3">
      <c r="A860" t="b">
        <v>0</v>
      </c>
      <c r="B860" t="s">
        <v>5928</v>
      </c>
      <c r="C860" t="s">
        <v>1954</v>
      </c>
      <c r="D860">
        <v>641212</v>
      </c>
      <c r="E860" t="s">
        <v>16</v>
      </c>
      <c r="F860" t="s">
        <v>5929</v>
      </c>
      <c r="G860" t="s">
        <v>5930</v>
      </c>
      <c r="H860">
        <v>0.6</v>
      </c>
      <c r="I860" t="s">
        <v>5931</v>
      </c>
      <c r="J860" s="1">
        <v>43764</v>
      </c>
      <c r="K860" t="s">
        <v>5929</v>
      </c>
      <c r="L860" t="b">
        <v>0</v>
      </c>
      <c r="M860">
        <v>4</v>
      </c>
      <c r="N860">
        <v>2</v>
      </c>
      <c r="O860">
        <f>M860*N860</f>
        <v>8</v>
      </c>
      <c r="P860">
        <f>O860+H860</f>
        <v>8.6</v>
      </c>
    </row>
    <row r="861" spans="1:16" x14ac:dyDescent="0.3">
      <c r="A861" t="b">
        <v>0</v>
      </c>
      <c r="C861" t="s">
        <v>42</v>
      </c>
      <c r="D861">
        <v>640830</v>
      </c>
      <c r="E861" t="s">
        <v>16</v>
      </c>
      <c r="F861" t="s">
        <v>5932</v>
      </c>
      <c r="G861" t="s">
        <v>5933</v>
      </c>
      <c r="H861">
        <v>0.6</v>
      </c>
      <c r="I861" t="s">
        <v>5934</v>
      </c>
      <c r="J861" s="1">
        <v>43757</v>
      </c>
      <c r="K861" t="s">
        <v>5932</v>
      </c>
      <c r="L861" t="b">
        <v>0</v>
      </c>
      <c r="M861">
        <v>8</v>
      </c>
      <c r="N861">
        <v>1</v>
      </c>
      <c r="O861">
        <f>M861*N861</f>
        <v>8</v>
      </c>
      <c r="P861">
        <f>O861+H861</f>
        <v>8.6</v>
      </c>
    </row>
    <row r="862" spans="1:16" x14ac:dyDescent="0.3">
      <c r="A862" t="b">
        <v>0</v>
      </c>
      <c r="C862" t="s">
        <v>75</v>
      </c>
      <c r="D862">
        <v>640081</v>
      </c>
      <c r="E862" t="s">
        <v>173</v>
      </c>
      <c r="F862" t="s">
        <v>5953</v>
      </c>
      <c r="G862" t="s">
        <v>5954</v>
      </c>
      <c r="H862">
        <v>0.6</v>
      </c>
      <c r="I862" t="s">
        <v>5955</v>
      </c>
      <c r="J862" s="1">
        <v>43533</v>
      </c>
      <c r="K862" t="s">
        <v>5953</v>
      </c>
      <c r="L862" t="b">
        <v>0</v>
      </c>
      <c r="M862">
        <v>8</v>
      </c>
      <c r="N862">
        <v>1</v>
      </c>
      <c r="O862">
        <f>M862*N862</f>
        <v>8</v>
      </c>
      <c r="P862">
        <f>O862+H862</f>
        <v>8.6</v>
      </c>
    </row>
    <row r="863" spans="1:16" x14ac:dyDescent="0.3">
      <c r="A863" t="b">
        <v>0</v>
      </c>
      <c r="B863" t="s">
        <v>6076</v>
      </c>
      <c r="C863" t="s">
        <v>6077</v>
      </c>
      <c r="D863">
        <v>634854</v>
      </c>
      <c r="E863" t="s">
        <v>16</v>
      </c>
      <c r="F863" t="s">
        <v>6078</v>
      </c>
      <c r="G863" t="s">
        <v>6079</v>
      </c>
      <c r="H863">
        <v>0.6</v>
      </c>
      <c r="I863" t="s">
        <v>6080</v>
      </c>
      <c r="J863" s="1">
        <v>43489</v>
      </c>
      <c r="K863" t="s">
        <v>6078</v>
      </c>
      <c r="L863" t="b">
        <v>0</v>
      </c>
      <c r="M863">
        <v>8</v>
      </c>
      <c r="N863">
        <v>1</v>
      </c>
      <c r="O863">
        <f>M863*N863</f>
        <v>8</v>
      </c>
      <c r="P863">
        <f>O863+H863</f>
        <v>8.6</v>
      </c>
    </row>
    <row r="864" spans="1:16" x14ac:dyDescent="0.3">
      <c r="A864" t="b">
        <v>0</v>
      </c>
      <c r="B864" t="s">
        <v>6161</v>
      </c>
      <c r="C864" t="s">
        <v>813</v>
      </c>
      <c r="D864">
        <v>631847</v>
      </c>
      <c r="E864" t="s">
        <v>686</v>
      </c>
      <c r="F864" t="s">
        <v>6162</v>
      </c>
      <c r="H864">
        <v>0.6</v>
      </c>
      <c r="I864" t="s">
        <v>6163</v>
      </c>
      <c r="J864" s="1">
        <v>43812</v>
      </c>
      <c r="K864" t="s">
        <v>6162</v>
      </c>
      <c r="L864" t="b">
        <v>0</v>
      </c>
      <c r="M864">
        <v>8</v>
      </c>
      <c r="N864">
        <v>1</v>
      </c>
      <c r="O864">
        <f>M864*N864</f>
        <v>8</v>
      </c>
      <c r="P864">
        <f>O864+H864</f>
        <v>8.6</v>
      </c>
    </row>
    <row r="865" spans="1:16" x14ac:dyDescent="0.3">
      <c r="A865" t="b">
        <v>0</v>
      </c>
      <c r="C865" t="s">
        <v>75</v>
      </c>
      <c r="D865">
        <v>628228</v>
      </c>
      <c r="E865" t="s">
        <v>16</v>
      </c>
      <c r="F865" t="s">
        <v>6214</v>
      </c>
      <c r="G865" t="s">
        <v>6215</v>
      </c>
      <c r="H865">
        <v>0.6</v>
      </c>
      <c r="I865" t="s">
        <v>6216</v>
      </c>
      <c r="J865" s="1">
        <v>43712</v>
      </c>
      <c r="K865" t="s">
        <v>6214</v>
      </c>
      <c r="L865" t="b">
        <v>0</v>
      </c>
      <c r="M865">
        <v>4</v>
      </c>
      <c r="N865">
        <v>2</v>
      </c>
      <c r="O865">
        <f>M865*N865</f>
        <v>8</v>
      </c>
      <c r="P865">
        <f>O865+H865</f>
        <v>8.6</v>
      </c>
    </row>
    <row r="866" spans="1:16" x14ac:dyDescent="0.3">
      <c r="A866" t="b">
        <v>0</v>
      </c>
      <c r="C866" t="s">
        <v>75</v>
      </c>
      <c r="D866">
        <v>617761</v>
      </c>
      <c r="E866" t="s">
        <v>16</v>
      </c>
      <c r="F866" t="s">
        <v>6386</v>
      </c>
      <c r="G866" t="s">
        <v>6387</v>
      </c>
      <c r="H866">
        <v>0.6</v>
      </c>
      <c r="I866" t="s">
        <v>6388</v>
      </c>
      <c r="J866" s="1">
        <v>43669</v>
      </c>
      <c r="K866" t="s">
        <v>6386</v>
      </c>
      <c r="L866" t="b">
        <v>0</v>
      </c>
      <c r="M866">
        <v>8</v>
      </c>
      <c r="N866">
        <v>1</v>
      </c>
      <c r="O866">
        <f>M866*N866</f>
        <v>8</v>
      </c>
      <c r="P866">
        <f>O866+H866</f>
        <v>8.6</v>
      </c>
    </row>
    <row r="867" spans="1:16" x14ac:dyDescent="0.3">
      <c r="A867" t="b">
        <v>0</v>
      </c>
      <c r="C867" t="s">
        <v>514</v>
      </c>
      <c r="D867">
        <v>614433</v>
      </c>
      <c r="E867" t="s">
        <v>6425</v>
      </c>
      <c r="F867" t="s">
        <v>6426</v>
      </c>
      <c r="G867" t="s">
        <v>6427</v>
      </c>
      <c r="H867">
        <v>0.6</v>
      </c>
      <c r="I867" t="s">
        <v>6428</v>
      </c>
      <c r="J867" s="1">
        <v>43653</v>
      </c>
      <c r="K867" t="s">
        <v>6429</v>
      </c>
      <c r="L867" t="b">
        <v>0</v>
      </c>
      <c r="M867">
        <v>8</v>
      </c>
      <c r="N867">
        <v>1</v>
      </c>
      <c r="O867">
        <f>M867*N867</f>
        <v>8</v>
      </c>
      <c r="P867">
        <f>O867+H867</f>
        <v>8.6</v>
      </c>
    </row>
    <row r="868" spans="1:16" x14ac:dyDescent="0.3">
      <c r="A868" t="b">
        <v>0</v>
      </c>
      <c r="B868" t="s">
        <v>6505</v>
      </c>
      <c r="C868" t="s">
        <v>6506</v>
      </c>
      <c r="D868">
        <v>610894</v>
      </c>
      <c r="E868" t="s">
        <v>16</v>
      </c>
      <c r="F868" t="s">
        <v>6507</v>
      </c>
      <c r="G868" t="s">
        <v>6508</v>
      </c>
      <c r="H868">
        <v>0.6</v>
      </c>
      <c r="I868" t="s">
        <v>6509</v>
      </c>
      <c r="J868" s="1">
        <v>43568</v>
      </c>
      <c r="K868" t="s">
        <v>6507</v>
      </c>
      <c r="L868" t="b">
        <v>0</v>
      </c>
      <c r="M868">
        <v>8</v>
      </c>
      <c r="N868">
        <v>1</v>
      </c>
      <c r="O868">
        <f>M868*N868</f>
        <v>8</v>
      </c>
      <c r="P868">
        <f>O868+H868</f>
        <v>8.6</v>
      </c>
    </row>
    <row r="869" spans="1:16" x14ac:dyDescent="0.3">
      <c r="A869" t="b">
        <v>0</v>
      </c>
      <c r="C869" t="s">
        <v>2052</v>
      </c>
      <c r="D869">
        <v>578528</v>
      </c>
      <c r="E869" t="s">
        <v>16</v>
      </c>
      <c r="F869" t="s">
        <v>6889</v>
      </c>
      <c r="G869" t="s">
        <v>6890</v>
      </c>
      <c r="H869">
        <v>0.6</v>
      </c>
      <c r="I869" t="s">
        <v>6891</v>
      </c>
      <c r="J869" s="1">
        <v>43490</v>
      </c>
      <c r="K869" t="s">
        <v>6889</v>
      </c>
      <c r="L869" t="b">
        <v>0</v>
      </c>
      <c r="M869">
        <v>8</v>
      </c>
      <c r="N869">
        <v>1</v>
      </c>
      <c r="O869">
        <f>M869*N869</f>
        <v>8</v>
      </c>
      <c r="P869">
        <f>O869+H869</f>
        <v>8.6</v>
      </c>
    </row>
    <row r="870" spans="1:16" x14ac:dyDescent="0.3">
      <c r="A870" t="b">
        <v>0</v>
      </c>
      <c r="B870" t="s">
        <v>1933</v>
      </c>
      <c r="C870" t="s">
        <v>75</v>
      </c>
      <c r="D870">
        <v>613607</v>
      </c>
      <c r="E870" t="s">
        <v>16</v>
      </c>
      <c r="F870" t="s">
        <v>1934</v>
      </c>
      <c r="G870" t="s">
        <v>1935</v>
      </c>
      <c r="H870">
        <v>2.5070000000000001</v>
      </c>
      <c r="I870" t="s">
        <v>1936</v>
      </c>
      <c r="J870" s="1">
        <v>43468</v>
      </c>
      <c r="K870" t="s">
        <v>1934</v>
      </c>
      <c r="L870" t="b">
        <v>0</v>
      </c>
      <c r="M870">
        <v>2</v>
      </c>
      <c r="N870">
        <v>3</v>
      </c>
      <c r="O870">
        <f>M870*N870</f>
        <v>6</v>
      </c>
      <c r="P870">
        <f>O870+H870</f>
        <v>8.5069999999999997</v>
      </c>
    </row>
    <row r="871" spans="1:16" x14ac:dyDescent="0.3">
      <c r="A871" t="b">
        <v>0</v>
      </c>
      <c r="B871" t="s">
        <v>2800</v>
      </c>
      <c r="C871" t="s">
        <v>75</v>
      </c>
      <c r="D871">
        <v>637084</v>
      </c>
      <c r="E871" t="s">
        <v>16</v>
      </c>
      <c r="F871" t="s">
        <v>2801</v>
      </c>
      <c r="G871" t="s">
        <v>2802</v>
      </c>
      <c r="H871">
        <v>1.4179999999999999</v>
      </c>
      <c r="I871" t="s">
        <v>2803</v>
      </c>
      <c r="J871" s="1">
        <v>43748</v>
      </c>
      <c r="K871" t="s">
        <v>2801</v>
      </c>
      <c r="L871" t="b">
        <v>0</v>
      </c>
      <c r="M871">
        <v>3.5</v>
      </c>
      <c r="N871">
        <v>2</v>
      </c>
      <c r="O871">
        <f>M871*N871</f>
        <v>7</v>
      </c>
      <c r="P871">
        <f>O871+H871</f>
        <v>8.4179999999999993</v>
      </c>
    </row>
    <row r="872" spans="1:16" x14ac:dyDescent="0.3">
      <c r="A872" t="b">
        <v>0</v>
      </c>
      <c r="B872" t="s">
        <v>2809</v>
      </c>
      <c r="C872" t="s">
        <v>241</v>
      </c>
      <c r="D872">
        <v>636530</v>
      </c>
      <c r="E872" t="s">
        <v>16</v>
      </c>
      <c r="F872" t="s">
        <v>2810</v>
      </c>
      <c r="G872" t="s">
        <v>2811</v>
      </c>
      <c r="H872">
        <v>1.4079999999999999</v>
      </c>
      <c r="I872" t="s">
        <v>2812</v>
      </c>
      <c r="J872" s="1">
        <v>43739</v>
      </c>
      <c r="K872" t="s">
        <v>2810</v>
      </c>
      <c r="L872" t="b">
        <v>0</v>
      </c>
      <c r="M872">
        <v>7</v>
      </c>
      <c r="N872">
        <v>1</v>
      </c>
      <c r="O872">
        <f>M872*N872</f>
        <v>7</v>
      </c>
      <c r="P872">
        <f>O872+H872</f>
        <v>8.4079999999999995</v>
      </c>
    </row>
    <row r="873" spans="1:16" x14ac:dyDescent="0.3">
      <c r="A873" t="b">
        <v>0</v>
      </c>
      <c r="C873" t="s">
        <v>75</v>
      </c>
      <c r="D873">
        <v>638265</v>
      </c>
      <c r="E873" t="s">
        <v>16</v>
      </c>
      <c r="F873" t="s">
        <v>3098</v>
      </c>
      <c r="G873" t="s">
        <v>3099</v>
      </c>
      <c r="H873">
        <v>1.4</v>
      </c>
      <c r="I873" t="s">
        <v>3100</v>
      </c>
      <c r="J873" s="1">
        <v>43747</v>
      </c>
      <c r="K873" t="s">
        <v>3098</v>
      </c>
      <c r="L873" t="b">
        <v>0</v>
      </c>
      <c r="M873">
        <v>7</v>
      </c>
      <c r="N873">
        <v>1</v>
      </c>
      <c r="O873">
        <f>M873*N873</f>
        <v>7</v>
      </c>
      <c r="P873">
        <f>O873+H873</f>
        <v>8.4</v>
      </c>
    </row>
    <row r="874" spans="1:16" x14ac:dyDescent="0.3">
      <c r="A874" t="b">
        <v>0</v>
      </c>
      <c r="B874" t="s">
        <v>3082</v>
      </c>
      <c r="C874" t="s">
        <v>51</v>
      </c>
      <c r="D874">
        <v>662957</v>
      </c>
      <c r="E874" t="s">
        <v>16</v>
      </c>
      <c r="F874" t="s">
        <v>3083</v>
      </c>
      <c r="G874" t="s">
        <v>3084</v>
      </c>
      <c r="H874">
        <v>1.4</v>
      </c>
      <c r="I874" t="s">
        <v>3085</v>
      </c>
      <c r="J874" s="1">
        <v>43800</v>
      </c>
      <c r="K874" t="s">
        <v>3083</v>
      </c>
      <c r="L874" t="b">
        <v>0</v>
      </c>
      <c r="M874">
        <v>2.2999999999999998</v>
      </c>
      <c r="N874">
        <v>3</v>
      </c>
      <c r="O874">
        <f>M874*N874</f>
        <v>6.8999999999999995</v>
      </c>
      <c r="P874">
        <f>O874+H874</f>
        <v>8.2999999999999989</v>
      </c>
    </row>
    <row r="875" spans="1:16" x14ac:dyDescent="0.3">
      <c r="A875" t="b">
        <v>0</v>
      </c>
      <c r="C875" t="s">
        <v>51</v>
      </c>
      <c r="D875">
        <v>622346</v>
      </c>
      <c r="E875" t="s">
        <v>16</v>
      </c>
      <c r="F875" t="s">
        <v>6302</v>
      </c>
      <c r="G875" t="s">
        <v>6303</v>
      </c>
      <c r="H875">
        <v>0.6</v>
      </c>
      <c r="I875" t="s">
        <v>6304</v>
      </c>
      <c r="J875" s="1">
        <v>43533</v>
      </c>
      <c r="K875" t="s">
        <v>6302</v>
      </c>
      <c r="L875" t="b">
        <v>0</v>
      </c>
      <c r="M875">
        <v>3.8</v>
      </c>
      <c r="N875">
        <v>2</v>
      </c>
      <c r="O875">
        <f>M875*N875</f>
        <v>7.6</v>
      </c>
      <c r="P875">
        <f>O875+H875</f>
        <v>8.1999999999999993</v>
      </c>
    </row>
    <row r="876" spans="1:16" x14ac:dyDescent="0.3">
      <c r="A876" t="b">
        <v>0</v>
      </c>
      <c r="B876" t="s">
        <v>3300</v>
      </c>
      <c r="C876" t="s">
        <v>51</v>
      </c>
      <c r="D876">
        <v>638733</v>
      </c>
      <c r="E876" t="s">
        <v>982</v>
      </c>
      <c r="F876" t="s">
        <v>3301</v>
      </c>
      <c r="G876" t="s">
        <v>3302</v>
      </c>
      <c r="H876">
        <v>1.1759999999999999</v>
      </c>
      <c r="I876" t="s">
        <v>3303</v>
      </c>
      <c r="J876" s="1">
        <v>43756</v>
      </c>
      <c r="K876" t="s">
        <v>3301</v>
      </c>
      <c r="L876" t="b">
        <v>0</v>
      </c>
      <c r="M876">
        <v>3.5</v>
      </c>
      <c r="N876">
        <v>2</v>
      </c>
      <c r="O876">
        <f>M876*N876</f>
        <v>7</v>
      </c>
      <c r="P876">
        <f>O876+H876</f>
        <v>8.1760000000000002</v>
      </c>
    </row>
    <row r="877" spans="1:16" x14ac:dyDescent="0.3">
      <c r="A877" t="b">
        <v>0</v>
      </c>
      <c r="C877" t="s">
        <v>51</v>
      </c>
      <c r="D877">
        <v>693742</v>
      </c>
      <c r="E877" t="s">
        <v>16</v>
      </c>
      <c r="F877" t="s">
        <v>5193</v>
      </c>
      <c r="G877" t="s">
        <v>5194</v>
      </c>
      <c r="H877">
        <v>0.6</v>
      </c>
      <c r="I877" t="s">
        <v>5195</v>
      </c>
      <c r="J877" s="1">
        <v>43604</v>
      </c>
      <c r="K877" t="s">
        <v>5193</v>
      </c>
      <c r="L877" t="b">
        <v>0</v>
      </c>
      <c r="M877">
        <v>7.5</v>
      </c>
      <c r="N877">
        <v>1</v>
      </c>
      <c r="O877">
        <f>M877*N877</f>
        <v>7.5</v>
      </c>
      <c r="P877">
        <f>O877+H877</f>
        <v>8.1</v>
      </c>
    </row>
    <row r="878" spans="1:16" x14ac:dyDescent="0.3">
      <c r="A878" t="b">
        <v>0</v>
      </c>
      <c r="C878" t="s">
        <v>75</v>
      </c>
      <c r="D878">
        <v>786881</v>
      </c>
      <c r="E878" t="s">
        <v>16</v>
      </c>
      <c r="F878" t="s">
        <v>2482</v>
      </c>
      <c r="G878" t="s">
        <v>2483</v>
      </c>
      <c r="H878">
        <v>0.98599999999999999</v>
      </c>
      <c r="I878" t="s">
        <v>2484</v>
      </c>
      <c r="J878" s="1">
        <v>43769</v>
      </c>
      <c r="K878" t="s">
        <v>2482</v>
      </c>
      <c r="L878" t="b">
        <v>0</v>
      </c>
      <c r="M878">
        <v>7</v>
      </c>
      <c r="N878">
        <v>1</v>
      </c>
      <c r="O878">
        <f>M878*N878</f>
        <v>7</v>
      </c>
      <c r="P878">
        <f>O878+H878</f>
        <v>7.9859999999999998</v>
      </c>
    </row>
    <row r="879" spans="1:16" x14ac:dyDescent="0.3">
      <c r="A879" t="b">
        <v>0</v>
      </c>
      <c r="C879" t="s">
        <v>75</v>
      </c>
      <c r="D879">
        <v>583872</v>
      </c>
      <c r="E879" t="s">
        <v>1643</v>
      </c>
      <c r="F879" t="s">
        <v>2303</v>
      </c>
      <c r="G879" t="s">
        <v>2304</v>
      </c>
      <c r="H879">
        <v>1.96</v>
      </c>
      <c r="I879" t="s">
        <v>2305</v>
      </c>
      <c r="J879" s="1">
        <v>43539</v>
      </c>
      <c r="K879" t="s">
        <v>2306</v>
      </c>
      <c r="L879" t="b">
        <v>0</v>
      </c>
      <c r="M879">
        <v>6</v>
      </c>
      <c r="N879">
        <v>1</v>
      </c>
      <c r="O879">
        <f>M879*N879</f>
        <v>6</v>
      </c>
      <c r="P879">
        <f>O879+H879</f>
        <v>7.96</v>
      </c>
    </row>
    <row r="880" spans="1:16" x14ac:dyDescent="0.3">
      <c r="A880" t="b">
        <v>0</v>
      </c>
      <c r="B880" t="s">
        <v>2327</v>
      </c>
      <c r="C880" t="s">
        <v>2328</v>
      </c>
      <c r="D880">
        <v>563609</v>
      </c>
      <c r="E880" t="s">
        <v>1544</v>
      </c>
      <c r="F880" t="s">
        <v>2329</v>
      </c>
      <c r="G880" t="s">
        <v>2330</v>
      </c>
      <c r="H880">
        <v>1.96</v>
      </c>
      <c r="I880" t="s">
        <v>2331</v>
      </c>
      <c r="J880" s="1">
        <v>43483</v>
      </c>
      <c r="K880" t="s">
        <v>2332</v>
      </c>
      <c r="L880" t="b">
        <v>0</v>
      </c>
      <c r="M880">
        <v>6</v>
      </c>
      <c r="N880">
        <v>1</v>
      </c>
      <c r="O880">
        <f>M880*N880</f>
        <v>6</v>
      </c>
      <c r="P880">
        <f>O880+H880</f>
        <v>7.96</v>
      </c>
    </row>
    <row r="881" spans="1:16" x14ac:dyDescent="0.3">
      <c r="A881" t="b">
        <v>0</v>
      </c>
      <c r="B881" t="s">
        <v>2903</v>
      </c>
      <c r="C881" t="s">
        <v>75</v>
      </c>
      <c r="D881">
        <v>603138</v>
      </c>
      <c r="E881" t="s">
        <v>16</v>
      </c>
      <c r="F881" t="s">
        <v>2904</v>
      </c>
      <c r="G881" t="s">
        <v>2905</v>
      </c>
      <c r="H881">
        <v>0.93300000000000005</v>
      </c>
      <c r="I881" t="s">
        <v>2906</v>
      </c>
      <c r="J881" s="1">
        <v>43631</v>
      </c>
      <c r="K881" t="s">
        <v>2904</v>
      </c>
      <c r="L881" t="b">
        <v>0</v>
      </c>
      <c r="M881">
        <v>7</v>
      </c>
      <c r="N881">
        <v>1</v>
      </c>
      <c r="O881">
        <f>M881*N881</f>
        <v>7</v>
      </c>
      <c r="P881">
        <f>O881+H881</f>
        <v>7.9329999999999998</v>
      </c>
    </row>
    <row r="882" spans="1:16" x14ac:dyDescent="0.3">
      <c r="A882" t="b">
        <v>0</v>
      </c>
      <c r="B882" t="s">
        <v>1832</v>
      </c>
      <c r="C882" t="s">
        <v>485</v>
      </c>
      <c r="D882">
        <v>617204</v>
      </c>
      <c r="E882" t="s">
        <v>22</v>
      </c>
      <c r="F882" t="s">
        <v>1833</v>
      </c>
      <c r="G882" t="s">
        <v>1834</v>
      </c>
      <c r="H882">
        <v>1.929</v>
      </c>
      <c r="I882" t="s">
        <v>1835</v>
      </c>
      <c r="J882" s="1">
        <v>43657</v>
      </c>
      <c r="K882" t="s">
        <v>1833</v>
      </c>
      <c r="L882" t="b">
        <v>0</v>
      </c>
      <c r="M882">
        <v>1.5</v>
      </c>
      <c r="N882">
        <v>4</v>
      </c>
      <c r="O882">
        <f>M882*N882</f>
        <v>6</v>
      </c>
      <c r="P882">
        <f>O882+H882</f>
        <v>7.9290000000000003</v>
      </c>
    </row>
    <row r="883" spans="1:16" x14ac:dyDescent="0.3">
      <c r="A883" t="b">
        <v>0</v>
      </c>
      <c r="B883" t="s">
        <v>3385</v>
      </c>
      <c r="C883" t="s">
        <v>3386</v>
      </c>
      <c r="D883">
        <v>671219</v>
      </c>
      <c r="E883" t="s">
        <v>401</v>
      </c>
      <c r="F883" t="s">
        <v>3387</v>
      </c>
      <c r="H883">
        <v>0.89300000000000002</v>
      </c>
      <c r="I883" t="s">
        <v>3388</v>
      </c>
      <c r="J883" s="1">
        <v>43810</v>
      </c>
      <c r="K883" t="s">
        <v>3387</v>
      </c>
      <c r="L883" t="b">
        <v>0</v>
      </c>
      <c r="M883">
        <v>7</v>
      </c>
      <c r="N883">
        <v>1</v>
      </c>
      <c r="O883">
        <f>M883*N883</f>
        <v>7</v>
      </c>
      <c r="P883">
        <f>O883+H883</f>
        <v>7.8929999999999998</v>
      </c>
    </row>
    <row r="884" spans="1:16" x14ac:dyDescent="0.3">
      <c r="A884" t="b">
        <v>0</v>
      </c>
      <c r="C884" t="s">
        <v>75</v>
      </c>
      <c r="D884">
        <v>599346</v>
      </c>
      <c r="E884" t="s">
        <v>16</v>
      </c>
      <c r="F884" t="s">
        <v>6700</v>
      </c>
      <c r="G884" t="s">
        <v>6701</v>
      </c>
      <c r="H884">
        <v>0.88300000000000001</v>
      </c>
      <c r="I884" t="s">
        <v>6702</v>
      </c>
      <c r="J884" s="1">
        <v>43484</v>
      </c>
      <c r="K884" t="s">
        <v>6700</v>
      </c>
      <c r="L884" t="b">
        <v>0</v>
      </c>
      <c r="M884">
        <v>7</v>
      </c>
      <c r="N884">
        <v>1</v>
      </c>
      <c r="O884">
        <f>M884*N884</f>
        <v>7</v>
      </c>
      <c r="P884">
        <f>O884+H884</f>
        <v>7.883</v>
      </c>
    </row>
    <row r="885" spans="1:16" x14ac:dyDescent="0.3">
      <c r="A885" t="b">
        <v>0</v>
      </c>
      <c r="C885" t="s">
        <v>122</v>
      </c>
      <c r="D885">
        <v>610734</v>
      </c>
      <c r="E885" t="s">
        <v>16</v>
      </c>
      <c r="F885" t="s">
        <v>2271</v>
      </c>
      <c r="G885" t="s">
        <v>2272</v>
      </c>
      <c r="H885">
        <v>0.84</v>
      </c>
      <c r="I885" t="s">
        <v>2273</v>
      </c>
      <c r="J885" s="1">
        <v>43646</v>
      </c>
      <c r="K885" t="s">
        <v>2271</v>
      </c>
      <c r="L885" t="b">
        <v>0</v>
      </c>
      <c r="M885">
        <v>7</v>
      </c>
      <c r="N885">
        <v>1</v>
      </c>
      <c r="O885">
        <f>M885*N885</f>
        <v>7</v>
      </c>
      <c r="P885">
        <f>O885+H885</f>
        <v>7.84</v>
      </c>
    </row>
    <row r="886" spans="1:16" x14ac:dyDescent="0.3">
      <c r="A886" t="b">
        <v>0</v>
      </c>
      <c r="C886" t="s">
        <v>42</v>
      </c>
      <c r="D886">
        <v>353184</v>
      </c>
      <c r="E886" t="s">
        <v>401</v>
      </c>
      <c r="F886" t="s">
        <v>2479</v>
      </c>
      <c r="G886" t="s">
        <v>2480</v>
      </c>
      <c r="H886">
        <v>1.7929999999999999</v>
      </c>
      <c r="I886" t="s">
        <v>2481</v>
      </c>
      <c r="J886" s="1">
        <v>43750</v>
      </c>
      <c r="K886" t="s">
        <v>2479</v>
      </c>
      <c r="L886" t="b">
        <v>0</v>
      </c>
      <c r="M886">
        <v>6</v>
      </c>
      <c r="N886">
        <v>1</v>
      </c>
      <c r="O886">
        <f>M886*N886</f>
        <v>6</v>
      </c>
      <c r="P886">
        <f>O886+H886</f>
        <v>7.7930000000000001</v>
      </c>
    </row>
    <row r="887" spans="1:16" x14ac:dyDescent="0.3">
      <c r="A887" t="b">
        <v>0</v>
      </c>
      <c r="C887" t="s">
        <v>42</v>
      </c>
      <c r="D887">
        <v>513062</v>
      </c>
      <c r="E887" t="s">
        <v>16</v>
      </c>
      <c r="F887" t="s">
        <v>2455</v>
      </c>
      <c r="G887" t="s">
        <v>2456</v>
      </c>
      <c r="H887">
        <v>1.772</v>
      </c>
      <c r="I887" t="s">
        <v>2457</v>
      </c>
      <c r="J887" s="1">
        <v>43770</v>
      </c>
      <c r="K887" t="s">
        <v>2455</v>
      </c>
      <c r="L887" t="b">
        <v>0</v>
      </c>
      <c r="M887">
        <v>3</v>
      </c>
      <c r="N887">
        <v>2</v>
      </c>
      <c r="O887">
        <f>M887*N887</f>
        <v>6</v>
      </c>
      <c r="P887">
        <f>O887+H887</f>
        <v>7.7720000000000002</v>
      </c>
    </row>
    <row r="888" spans="1:16" x14ac:dyDescent="0.3">
      <c r="A888" t="b">
        <v>0</v>
      </c>
      <c r="B888" t="s">
        <v>6458</v>
      </c>
      <c r="C888" t="s">
        <v>75</v>
      </c>
      <c r="D888">
        <v>611922</v>
      </c>
      <c r="E888" t="s">
        <v>214</v>
      </c>
      <c r="F888" t="s">
        <v>6459</v>
      </c>
      <c r="G888" t="s">
        <v>6460</v>
      </c>
      <c r="H888">
        <v>0.63600000000000001</v>
      </c>
      <c r="I888" t="s">
        <v>6461</v>
      </c>
      <c r="J888" s="1">
        <v>43736</v>
      </c>
      <c r="K888" t="s">
        <v>6462</v>
      </c>
      <c r="L888" t="b">
        <v>0</v>
      </c>
      <c r="M888">
        <v>7</v>
      </c>
      <c r="N888">
        <v>1</v>
      </c>
      <c r="O888">
        <f>M888*N888</f>
        <v>7</v>
      </c>
      <c r="P888">
        <f>O888+H888</f>
        <v>7.6360000000000001</v>
      </c>
    </row>
    <row r="889" spans="1:16" x14ac:dyDescent="0.3">
      <c r="A889" t="b">
        <v>0</v>
      </c>
      <c r="B889" t="s">
        <v>6473</v>
      </c>
      <c r="C889" t="s">
        <v>15</v>
      </c>
      <c r="D889">
        <v>611649</v>
      </c>
      <c r="E889" t="s">
        <v>16</v>
      </c>
      <c r="F889" t="s">
        <v>6474</v>
      </c>
      <c r="G889" t="s">
        <v>6475</v>
      </c>
      <c r="H889">
        <v>0.63500000000000001</v>
      </c>
      <c r="I889" t="s">
        <v>6476</v>
      </c>
      <c r="J889" s="1">
        <v>43661</v>
      </c>
      <c r="K889" t="s">
        <v>6477</v>
      </c>
      <c r="L889" t="b">
        <v>0</v>
      </c>
      <c r="M889">
        <v>7</v>
      </c>
      <c r="N889">
        <v>1</v>
      </c>
      <c r="O889">
        <f>M889*N889</f>
        <v>7</v>
      </c>
      <c r="P889">
        <f>O889+H889</f>
        <v>7.6349999999999998</v>
      </c>
    </row>
    <row r="890" spans="1:16" x14ac:dyDescent="0.3">
      <c r="A890" t="b">
        <v>0</v>
      </c>
      <c r="C890" t="s">
        <v>75</v>
      </c>
      <c r="D890">
        <v>663625</v>
      </c>
      <c r="E890" t="s">
        <v>16</v>
      </c>
      <c r="F890" t="s">
        <v>2963</v>
      </c>
      <c r="G890" t="s">
        <v>2964</v>
      </c>
      <c r="H890">
        <v>0.6</v>
      </c>
      <c r="I890" t="s">
        <v>2965</v>
      </c>
      <c r="J890" s="1">
        <v>43749</v>
      </c>
      <c r="K890" t="s">
        <v>2963</v>
      </c>
      <c r="L890" t="b">
        <v>0</v>
      </c>
      <c r="M890">
        <v>7</v>
      </c>
      <c r="N890">
        <v>1</v>
      </c>
      <c r="O890">
        <f>M890*N890</f>
        <v>7</v>
      </c>
      <c r="P890">
        <f>O890+H890</f>
        <v>7.6</v>
      </c>
    </row>
    <row r="891" spans="1:16" x14ac:dyDescent="0.3">
      <c r="A891" t="b">
        <v>0</v>
      </c>
      <c r="B891" t="s">
        <v>2966</v>
      </c>
      <c r="C891" t="s">
        <v>75</v>
      </c>
      <c r="D891">
        <v>677156</v>
      </c>
      <c r="E891" t="s">
        <v>547</v>
      </c>
      <c r="F891" t="s">
        <v>2967</v>
      </c>
      <c r="G891" t="s">
        <v>2968</v>
      </c>
      <c r="H891">
        <v>0.6</v>
      </c>
      <c r="I891" t="s">
        <v>2969</v>
      </c>
      <c r="J891" s="1">
        <v>43601</v>
      </c>
      <c r="K891" t="s">
        <v>2970</v>
      </c>
      <c r="L891" t="b">
        <v>0</v>
      </c>
      <c r="M891">
        <v>7</v>
      </c>
      <c r="N891">
        <v>1</v>
      </c>
      <c r="O891">
        <f>M891*N891</f>
        <v>7</v>
      </c>
      <c r="P891">
        <f>O891+H891</f>
        <v>7.6</v>
      </c>
    </row>
    <row r="892" spans="1:16" x14ac:dyDescent="0.3">
      <c r="A892" t="b">
        <v>0</v>
      </c>
      <c r="C892" t="s">
        <v>813</v>
      </c>
      <c r="D892">
        <v>626870</v>
      </c>
      <c r="E892" t="s">
        <v>16</v>
      </c>
      <c r="F892" t="s">
        <v>3123</v>
      </c>
      <c r="G892" t="s">
        <v>3124</v>
      </c>
      <c r="H892">
        <v>0.6</v>
      </c>
      <c r="I892" t="s">
        <v>3125</v>
      </c>
      <c r="J892" s="1">
        <v>43705</v>
      </c>
      <c r="K892" t="s">
        <v>3123</v>
      </c>
      <c r="L892" t="b">
        <v>0</v>
      </c>
      <c r="M892">
        <v>7</v>
      </c>
      <c r="N892">
        <v>1</v>
      </c>
      <c r="O892">
        <f>M892*N892</f>
        <v>7</v>
      </c>
      <c r="P892">
        <f>O892+H892</f>
        <v>7.6</v>
      </c>
    </row>
    <row r="893" spans="1:16" x14ac:dyDescent="0.3">
      <c r="A893" t="b">
        <v>0</v>
      </c>
      <c r="C893" t="s">
        <v>51</v>
      </c>
      <c r="D893">
        <v>758861</v>
      </c>
      <c r="E893" t="s">
        <v>16</v>
      </c>
      <c r="F893" t="s">
        <v>533</v>
      </c>
      <c r="G893" t="s">
        <v>3200</v>
      </c>
      <c r="H893">
        <v>0.6</v>
      </c>
      <c r="I893" t="s">
        <v>3201</v>
      </c>
      <c r="J893" s="1">
        <v>43754</v>
      </c>
      <c r="K893" t="s">
        <v>533</v>
      </c>
      <c r="L893" t="b">
        <v>0</v>
      </c>
      <c r="M893">
        <v>7</v>
      </c>
      <c r="N893">
        <v>1</v>
      </c>
      <c r="O893">
        <f>M893*N893</f>
        <v>7</v>
      </c>
      <c r="P893">
        <f>O893+H893</f>
        <v>7.6</v>
      </c>
    </row>
    <row r="894" spans="1:16" x14ac:dyDescent="0.3">
      <c r="A894" t="b">
        <v>0</v>
      </c>
      <c r="C894" t="s">
        <v>75</v>
      </c>
      <c r="D894">
        <v>1027631</v>
      </c>
      <c r="E894" t="s">
        <v>3654</v>
      </c>
      <c r="F894" t="s">
        <v>3655</v>
      </c>
      <c r="G894" t="s">
        <v>3656</v>
      </c>
      <c r="H894">
        <v>0.6</v>
      </c>
      <c r="I894" t="s">
        <v>3657</v>
      </c>
      <c r="J894" s="1">
        <v>43575</v>
      </c>
      <c r="K894" t="s">
        <v>3655</v>
      </c>
      <c r="L894" t="b">
        <v>0</v>
      </c>
      <c r="M894">
        <v>7</v>
      </c>
      <c r="N894">
        <v>1</v>
      </c>
      <c r="O894">
        <f>M894*N894</f>
        <v>7</v>
      </c>
      <c r="P894">
        <f>O894+H894</f>
        <v>7.6</v>
      </c>
    </row>
    <row r="895" spans="1:16" x14ac:dyDescent="0.3">
      <c r="A895" t="b">
        <v>0</v>
      </c>
      <c r="C895" t="s">
        <v>75</v>
      </c>
      <c r="D895">
        <v>1011009</v>
      </c>
      <c r="E895" t="s">
        <v>326</v>
      </c>
      <c r="F895" t="s">
        <v>3684</v>
      </c>
      <c r="H895">
        <v>0.6</v>
      </c>
      <c r="I895" t="s">
        <v>3685</v>
      </c>
      <c r="J895" s="1">
        <v>43628</v>
      </c>
      <c r="K895" t="s">
        <v>3684</v>
      </c>
      <c r="L895" t="b">
        <v>0</v>
      </c>
      <c r="M895">
        <v>7</v>
      </c>
      <c r="N895">
        <v>1</v>
      </c>
      <c r="O895">
        <f>M895*N895</f>
        <v>7</v>
      </c>
      <c r="P895">
        <f>O895+H895</f>
        <v>7.6</v>
      </c>
    </row>
    <row r="896" spans="1:16" x14ac:dyDescent="0.3">
      <c r="A896" t="b">
        <v>0</v>
      </c>
      <c r="C896" t="s">
        <v>75</v>
      </c>
      <c r="D896">
        <v>942232</v>
      </c>
      <c r="E896" t="s">
        <v>16</v>
      </c>
      <c r="F896" t="s">
        <v>3850</v>
      </c>
      <c r="G896" t="s">
        <v>3851</v>
      </c>
      <c r="H896">
        <v>0.6</v>
      </c>
      <c r="J896" s="1">
        <v>43661</v>
      </c>
      <c r="K896" t="s">
        <v>3850</v>
      </c>
      <c r="L896" t="b">
        <v>0</v>
      </c>
      <c r="M896">
        <v>7</v>
      </c>
      <c r="N896">
        <v>1</v>
      </c>
      <c r="O896">
        <f>M896*N896</f>
        <v>7</v>
      </c>
      <c r="P896">
        <f>O896+H896</f>
        <v>7.6</v>
      </c>
    </row>
    <row r="897" spans="1:16" x14ac:dyDescent="0.3">
      <c r="A897" t="b">
        <v>0</v>
      </c>
      <c r="B897" t="s">
        <v>3977</v>
      </c>
      <c r="C897" t="s">
        <v>514</v>
      </c>
      <c r="D897">
        <v>904319</v>
      </c>
      <c r="E897" t="s">
        <v>22</v>
      </c>
      <c r="F897" t="s">
        <v>3978</v>
      </c>
      <c r="G897" t="s">
        <v>3979</v>
      </c>
      <c r="H897">
        <v>0.6</v>
      </c>
      <c r="I897" t="s">
        <v>3980</v>
      </c>
      <c r="J897" s="1">
        <v>43685</v>
      </c>
      <c r="K897" t="s">
        <v>3978</v>
      </c>
      <c r="L897" t="b">
        <v>0</v>
      </c>
      <c r="M897">
        <v>7</v>
      </c>
      <c r="N897">
        <v>1</v>
      </c>
      <c r="O897">
        <f>M897*N897</f>
        <v>7</v>
      </c>
      <c r="P897">
        <f>O897+H897</f>
        <v>7.6</v>
      </c>
    </row>
    <row r="898" spans="1:16" x14ac:dyDescent="0.3">
      <c r="A898" t="b">
        <v>0</v>
      </c>
      <c r="C898" t="s">
        <v>51</v>
      </c>
      <c r="D898">
        <v>807002</v>
      </c>
      <c r="E898" t="s">
        <v>16</v>
      </c>
      <c r="F898" t="s">
        <v>4282</v>
      </c>
      <c r="G898" t="s">
        <v>4283</v>
      </c>
      <c r="H898">
        <v>0.6</v>
      </c>
      <c r="I898" t="s">
        <v>4284</v>
      </c>
      <c r="J898" s="1">
        <v>43765</v>
      </c>
      <c r="K898" t="s">
        <v>4282</v>
      </c>
      <c r="L898" t="b">
        <v>0</v>
      </c>
      <c r="M898">
        <v>7</v>
      </c>
      <c r="N898">
        <v>1</v>
      </c>
      <c r="O898">
        <f>M898*N898</f>
        <v>7</v>
      </c>
      <c r="P898">
        <f>O898+H898</f>
        <v>7.6</v>
      </c>
    </row>
    <row r="899" spans="1:16" x14ac:dyDescent="0.3">
      <c r="A899" t="b">
        <v>0</v>
      </c>
      <c r="C899" t="s">
        <v>42</v>
      </c>
      <c r="D899">
        <v>722714</v>
      </c>
      <c r="E899" t="s">
        <v>16</v>
      </c>
      <c r="F899" t="s">
        <v>4968</v>
      </c>
      <c r="G899" t="s">
        <v>4969</v>
      </c>
      <c r="H899">
        <v>0.6</v>
      </c>
      <c r="I899" t="s">
        <v>4970</v>
      </c>
      <c r="J899" s="1">
        <v>43749</v>
      </c>
      <c r="K899" t="s">
        <v>4968</v>
      </c>
      <c r="L899" t="b">
        <v>0</v>
      </c>
      <c r="M899">
        <v>7</v>
      </c>
      <c r="N899">
        <v>1</v>
      </c>
      <c r="O899">
        <f>M899*N899</f>
        <v>7</v>
      </c>
      <c r="P899">
        <f>O899+H899</f>
        <v>7.6</v>
      </c>
    </row>
    <row r="900" spans="1:16" x14ac:dyDescent="0.3">
      <c r="A900" t="b">
        <v>0</v>
      </c>
      <c r="C900" t="s">
        <v>75</v>
      </c>
      <c r="D900">
        <v>712762</v>
      </c>
      <c r="E900" t="s">
        <v>16</v>
      </c>
      <c r="F900" t="s">
        <v>5030</v>
      </c>
      <c r="G900" t="s">
        <v>5031</v>
      </c>
      <c r="H900">
        <v>0.6</v>
      </c>
      <c r="I900" t="s">
        <v>5032</v>
      </c>
      <c r="J900" s="1">
        <v>43733</v>
      </c>
      <c r="K900" t="s">
        <v>5030</v>
      </c>
      <c r="L900" t="b">
        <v>0</v>
      </c>
      <c r="M900">
        <v>7</v>
      </c>
      <c r="N900">
        <v>1</v>
      </c>
      <c r="O900">
        <f>M900*N900</f>
        <v>7</v>
      </c>
      <c r="P900">
        <f>O900+H900</f>
        <v>7.6</v>
      </c>
    </row>
    <row r="901" spans="1:16" x14ac:dyDescent="0.3">
      <c r="A901" t="b">
        <v>0</v>
      </c>
      <c r="B901" t="s">
        <v>5250</v>
      </c>
      <c r="C901" t="s">
        <v>232</v>
      </c>
      <c r="D901">
        <v>686603</v>
      </c>
      <c r="E901" t="s">
        <v>22</v>
      </c>
      <c r="F901" t="s">
        <v>5251</v>
      </c>
      <c r="G901" t="s">
        <v>5252</v>
      </c>
      <c r="H901">
        <v>0.6</v>
      </c>
      <c r="I901" t="s">
        <v>5253</v>
      </c>
      <c r="J901" s="1">
        <v>43811</v>
      </c>
      <c r="K901" t="s">
        <v>5251</v>
      </c>
      <c r="L901" t="b">
        <v>0</v>
      </c>
      <c r="M901">
        <v>7</v>
      </c>
      <c r="N901">
        <v>1</v>
      </c>
      <c r="O901">
        <f>M901*N901</f>
        <v>7</v>
      </c>
      <c r="P901">
        <f>O901+H901</f>
        <v>7.6</v>
      </c>
    </row>
    <row r="902" spans="1:16" x14ac:dyDescent="0.3">
      <c r="A902" t="b">
        <v>0</v>
      </c>
      <c r="C902" t="s">
        <v>514</v>
      </c>
      <c r="D902">
        <v>671372</v>
      </c>
      <c r="E902" t="s">
        <v>16</v>
      </c>
      <c r="F902" t="s">
        <v>5383</v>
      </c>
      <c r="G902" t="s">
        <v>5384</v>
      </c>
      <c r="H902">
        <v>0.6</v>
      </c>
      <c r="I902" t="s">
        <v>5385</v>
      </c>
      <c r="J902" s="1">
        <v>43730</v>
      </c>
      <c r="K902" t="s">
        <v>5383</v>
      </c>
      <c r="L902" t="b">
        <v>0</v>
      </c>
      <c r="M902">
        <v>3.5</v>
      </c>
      <c r="N902">
        <v>2</v>
      </c>
      <c r="O902">
        <f>M902*N902</f>
        <v>7</v>
      </c>
      <c r="P902">
        <f>O902+H902</f>
        <v>7.6</v>
      </c>
    </row>
    <row r="903" spans="1:16" x14ac:dyDescent="0.3">
      <c r="A903" t="b">
        <v>0</v>
      </c>
      <c r="B903" t="s">
        <v>5612</v>
      </c>
      <c r="C903" t="s">
        <v>75</v>
      </c>
      <c r="D903">
        <v>654119</v>
      </c>
      <c r="E903" t="s">
        <v>1090</v>
      </c>
      <c r="F903" t="s">
        <v>5613</v>
      </c>
      <c r="G903" t="s">
        <v>5614</v>
      </c>
      <c r="H903">
        <v>0.6</v>
      </c>
      <c r="I903" t="s">
        <v>5615</v>
      </c>
      <c r="J903" s="1">
        <v>43736</v>
      </c>
      <c r="K903" t="s">
        <v>5613</v>
      </c>
      <c r="L903" t="b">
        <v>0</v>
      </c>
      <c r="M903">
        <v>7</v>
      </c>
      <c r="N903">
        <v>1</v>
      </c>
      <c r="O903">
        <f>M903*N903</f>
        <v>7</v>
      </c>
      <c r="P903">
        <f>O903+H903</f>
        <v>7.6</v>
      </c>
    </row>
    <row r="904" spans="1:16" x14ac:dyDescent="0.3">
      <c r="A904" t="b">
        <v>0</v>
      </c>
      <c r="C904" t="s">
        <v>75</v>
      </c>
      <c r="D904">
        <v>644064</v>
      </c>
      <c r="E904" t="s">
        <v>16</v>
      </c>
      <c r="F904" t="s">
        <v>5831</v>
      </c>
      <c r="G904" t="s">
        <v>5832</v>
      </c>
      <c r="H904">
        <v>0.6</v>
      </c>
      <c r="J904" s="1">
        <v>43766</v>
      </c>
      <c r="K904" t="s">
        <v>5831</v>
      </c>
      <c r="L904" t="b">
        <v>0</v>
      </c>
      <c r="M904">
        <v>7</v>
      </c>
      <c r="N904">
        <v>1</v>
      </c>
      <c r="O904">
        <f>M904*N904</f>
        <v>7</v>
      </c>
      <c r="P904">
        <f>O904+H904</f>
        <v>7.6</v>
      </c>
    </row>
    <row r="905" spans="1:16" x14ac:dyDescent="0.3">
      <c r="A905" t="b">
        <v>0</v>
      </c>
      <c r="C905" t="s">
        <v>51</v>
      </c>
      <c r="D905">
        <v>636076</v>
      </c>
      <c r="E905" t="s">
        <v>16</v>
      </c>
      <c r="F905" t="s">
        <v>6038</v>
      </c>
      <c r="G905" t="s">
        <v>6039</v>
      </c>
      <c r="H905">
        <v>0.6</v>
      </c>
      <c r="I905" t="s">
        <v>6040</v>
      </c>
      <c r="J905" s="1">
        <v>43739</v>
      </c>
      <c r="K905" t="s">
        <v>6038</v>
      </c>
      <c r="L905" t="b">
        <v>0</v>
      </c>
      <c r="M905">
        <v>7</v>
      </c>
      <c r="N905">
        <v>1</v>
      </c>
      <c r="O905">
        <f>M905*N905</f>
        <v>7</v>
      </c>
      <c r="P905">
        <f>O905+H905</f>
        <v>7.6</v>
      </c>
    </row>
    <row r="906" spans="1:16" x14ac:dyDescent="0.3">
      <c r="A906" t="b">
        <v>0</v>
      </c>
      <c r="B906" t="s">
        <v>6065</v>
      </c>
      <c r="C906" t="s">
        <v>828</v>
      </c>
      <c r="D906">
        <v>634957</v>
      </c>
      <c r="E906" t="s">
        <v>16</v>
      </c>
      <c r="F906" t="s">
        <v>6066</v>
      </c>
      <c r="G906" t="s">
        <v>6067</v>
      </c>
      <c r="H906">
        <v>0.6</v>
      </c>
      <c r="I906" t="s">
        <v>6068</v>
      </c>
      <c r="J906" s="1">
        <v>43709</v>
      </c>
      <c r="K906" t="s">
        <v>6066</v>
      </c>
      <c r="L906" t="b">
        <v>0</v>
      </c>
      <c r="M906">
        <v>7</v>
      </c>
      <c r="N906">
        <v>1</v>
      </c>
      <c r="O906">
        <f>M906*N906</f>
        <v>7</v>
      </c>
      <c r="P906">
        <f>O906+H906</f>
        <v>7.6</v>
      </c>
    </row>
    <row r="907" spans="1:16" x14ac:dyDescent="0.3">
      <c r="A907" t="b">
        <v>0</v>
      </c>
      <c r="C907" t="s">
        <v>75</v>
      </c>
      <c r="D907">
        <v>633751</v>
      </c>
      <c r="E907" t="s">
        <v>16</v>
      </c>
      <c r="F907" t="s">
        <v>6111</v>
      </c>
      <c r="G907" t="s">
        <v>6112</v>
      </c>
      <c r="H907">
        <v>0.6</v>
      </c>
      <c r="I907" t="s">
        <v>6113</v>
      </c>
      <c r="J907" s="1">
        <v>43565</v>
      </c>
      <c r="K907" t="s">
        <v>6111</v>
      </c>
      <c r="L907" t="b">
        <v>0</v>
      </c>
      <c r="M907">
        <v>7</v>
      </c>
      <c r="N907">
        <v>1</v>
      </c>
      <c r="O907">
        <f>M907*N907</f>
        <v>7</v>
      </c>
      <c r="P907">
        <f>O907+H907</f>
        <v>7.6</v>
      </c>
    </row>
    <row r="908" spans="1:16" x14ac:dyDescent="0.3">
      <c r="A908" t="b">
        <v>0</v>
      </c>
      <c r="C908" t="s">
        <v>75</v>
      </c>
      <c r="D908">
        <v>621248</v>
      </c>
      <c r="E908" t="s">
        <v>16</v>
      </c>
      <c r="F908" t="s">
        <v>6321</v>
      </c>
      <c r="G908" t="s">
        <v>6322</v>
      </c>
      <c r="H908">
        <v>0.6</v>
      </c>
      <c r="I908" t="s">
        <v>6323</v>
      </c>
      <c r="J908" s="1">
        <v>43676</v>
      </c>
      <c r="K908" t="s">
        <v>6321</v>
      </c>
      <c r="L908" t="b">
        <v>0</v>
      </c>
      <c r="M908">
        <v>3.5</v>
      </c>
      <c r="N908">
        <v>2</v>
      </c>
      <c r="O908">
        <f>M908*N908</f>
        <v>7</v>
      </c>
      <c r="P908">
        <f>O908+H908</f>
        <v>7.6</v>
      </c>
    </row>
    <row r="909" spans="1:16" x14ac:dyDescent="0.3">
      <c r="A909" t="b">
        <v>0</v>
      </c>
      <c r="B909" t="s">
        <v>6454</v>
      </c>
      <c r="C909" t="s">
        <v>75</v>
      </c>
      <c r="D909">
        <v>611986</v>
      </c>
      <c r="E909" t="s">
        <v>16</v>
      </c>
      <c r="F909" t="s">
        <v>6455</v>
      </c>
      <c r="G909" t="s">
        <v>6456</v>
      </c>
      <c r="H909">
        <v>0.6</v>
      </c>
      <c r="I909" t="s">
        <v>6457</v>
      </c>
      <c r="J909" s="1">
        <v>43633</v>
      </c>
      <c r="K909" t="s">
        <v>6455</v>
      </c>
      <c r="L909" t="b">
        <v>0</v>
      </c>
      <c r="M909">
        <v>7</v>
      </c>
      <c r="N909">
        <v>1</v>
      </c>
      <c r="O909">
        <f>M909*N909</f>
        <v>7</v>
      </c>
      <c r="P909">
        <f>O909+H909</f>
        <v>7.6</v>
      </c>
    </row>
    <row r="910" spans="1:16" x14ac:dyDescent="0.3">
      <c r="A910" t="b">
        <v>0</v>
      </c>
      <c r="C910" t="s">
        <v>32</v>
      </c>
      <c r="D910">
        <v>610144</v>
      </c>
      <c r="E910" t="s">
        <v>16</v>
      </c>
      <c r="F910" t="s">
        <v>6529</v>
      </c>
      <c r="G910" t="s">
        <v>6530</v>
      </c>
      <c r="H910">
        <v>0.6</v>
      </c>
      <c r="I910" t="s">
        <v>6531</v>
      </c>
      <c r="J910" s="1">
        <v>43546</v>
      </c>
      <c r="K910" t="s">
        <v>6529</v>
      </c>
      <c r="L910" t="b">
        <v>0</v>
      </c>
      <c r="M910">
        <v>7</v>
      </c>
      <c r="N910">
        <v>1</v>
      </c>
      <c r="O910">
        <f>M910*N910</f>
        <v>7</v>
      </c>
      <c r="P910">
        <f>O910+H910</f>
        <v>7.6</v>
      </c>
    </row>
    <row r="911" spans="1:16" x14ac:dyDescent="0.3">
      <c r="A911" t="b">
        <v>0</v>
      </c>
      <c r="C911" t="s">
        <v>75</v>
      </c>
      <c r="D911">
        <v>609911</v>
      </c>
      <c r="E911" t="s">
        <v>16</v>
      </c>
      <c r="F911" t="s">
        <v>6539</v>
      </c>
      <c r="G911" t="s">
        <v>6540</v>
      </c>
      <c r="H911">
        <v>0.6</v>
      </c>
      <c r="I911" t="s">
        <v>6541</v>
      </c>
      <c r="J911" s="1">
        <v>43633</v>
      </c>
      <c r="K911" t="s">
        <v>6539</v>
      </c>
      <c r="L911" t="b">
        <v>0</v>
      </c>
      <c r="M911">
        <v>7</v>
      </c>
      <c r="N911">
        <v>1</v>
      </c>
      <c r="O911">
        <f>M911*N911</f>
        <v>7</v>
      </c>
      <c r="P911">
        <f>O911+H911</f>
        <v>7.6</v>
      </c>
    </row>
    <row r="912" spans="1:16" x14ac:dyDescent="0.3">
      <c r="A912" t="b">
        <v>0</v>
      </c>
      <c r="C912" t="s">
        <v>75</v>
      </c>
      <c r="D912">
        <v>609903</v>
      </c>
      <c r="E912" t="s">
        <v>16</v>
      </c>
      <c r="F912" t="s">
        <v>6542</v>
      </c>
      <c r="G912" t="s">
        <v>6543</v>
      </c>
      <c r="H912">
        <v>0.6</v>
      </c>
      <c r="I912" t="s">
        <v>6544</v>
      </c>
      <c r="J912" s="1">
        <v>43633</v>
      </c>
      <c r="K912" t="s">
        <v>6542</v>
      </c>
      <c r="L912" t="b">
        <v>0</v>
      </c>
      <c r="M912">
        <v>7</v>
      </c>
      <c r="N912">
        <v>1</v>
      </c>
      <c r="O912">
        <f>M912*N912</f>
        <v>7</v>
      </c>
      <c r="P912">
        <f>O912+H912</f>
        <v>7.6</v>
      </c>
    </row>
    <row r="913" spans="1:16" x14ac:dyDescent="0.3">
      <c r="A913" t="b">
        <v>0</v>
      </c>
      <c r="C913" t="s">
        <v>75</v>
      </c>
      <c r="D913">
        <v>608708</v>
      </c>
      <c r="E913" t="s">
        <v>16</v>
      </c>
      <c r="F913" t="s">
        <v>6555</v>
      </c>
      <c r="G913" t="s">
        <v>6556</v>
      </c>
      <c r="H913">
        <v>0.6</v>
      </c>
      <c r="I913" t="s">
        <v>6557</v>
      </c>
      <c r="J913" s="1">
        <v>43508</v>
      </c>
      <c r="K913" t="s">
        <v>6555</v>
      </c>
      <c r="L913" t="b">
        <v>0</v>
      </c>
      <c r="M913">
        <v>3.5</v>
      </c>
      <c r="N913">
        <v>2</v>
      </c>
      <c r="O913">
        <f>M913*N913</f>
        <v>7</v>
      </c>
      <c r="P913">
        <f>O913+H913</f>
        <v>7.6</v>
      </c>
    </row>
    <row r="914" spans="1:16" x14ac:dyDescent="0.3">
      <c r="A914" t="b">
        <v>0</v>
      </c>
      <c r="C914" t="s">
        <v>75</v>
      </c>
      <c r="D914">
        <v>601025</v>
      </c>
      <c r="E914" t="s">
        <v>16</v>
      </c>
      <c r="F914" t="s">
        <v>6676</v>
      </c>
      <c r="G914" t="s">
        <v>6677</v>
      </c>
      <c r="H914">
        <v>0.6</v>
      </c>
      <c r="I914" t="s">
        <v>6678</v>
      </c>
      <c r="J914" s="1">
        <v>43635</v>
      </c>
      <c r="K914" t="s">
        <v>6676</v>
      </c>
      <c r="L914" t="b">
        <v>0</v>
      </c>
      <c r="M914">
        <v>7</v>
      </c>
      <c r="N914">
        <v>1</v>
      </c>
      <c r="O914">
        <f>M914*N914</f>
        <v>7</v>
      </c>
      <c r="P914">
        <f>O914+H914</f>
        <v>7.6</v>
      </c>
    </row>
    <row r="915" spans="1:16" x14ac:dyDescent="0.3">
      <c r="A915" t="b">
        <v>0</v>
      </c>
      <c r="C915" t="s">
        <v>219</v>
      </c>
      <c r="D915">
        <v>580956</v>
      </c>
      <c r="E915" t="s">
        <v>16</v>
      </c>
      <c r="F915" t="s">
        <v>6851</v>
      </c>
      <c r="G915" t="s">
        <v>6852</v>
      </c>
      <c r="H915">
        <v>0.6</v>
      </c>
      <c r="I915" t="s">
        <v>6853</v>
      </c>
      <c r="J915" s="1">
        <v>43502</v>
      </c>
      <c r="K915" t="s">
        <v>6851</v>
      </c>
      <c r="L915" t="b">
        <v>0</v>
      </c>
      <c r="M915">
        <v>7</v>
      </c>
      <c r="N915">
        <v>1</v>
      </c>
      <c r="O915">
        <f>M915*N915</f>
        <v>7</v>
      </c>
      <c r="P915">
        <f>O915+H915</f>
        <v>7.6</v>
      </c>
    </row>
    <row r="916" spans="1:16" x14ac:dyDescent="0.3">
      <c r="A916" t="b">
        <v>0</v>
      </c>
      <c r="C916" t="s">
        <v>75</v>
      </c>
      <c r="D916">
        <v>579451</v>
      </c>
      <c r="E916" t="s">
        <v>89</v>
      </c>
      <c r="F916" t="s">
        <v>6872</v>
      </c>
      <c r="G916" t="s">
        <v>6873</v>
      </c>
      <c r="H916">
        <v>0.6</v>
      </c>
      <c r="I916" t="s">
        <v>6874</v>
      </c>
      <c r="J916" s="1">
        <v>43496</v>
      </c>
      <c r="K916" t="s">
        <v>6872</v>
      </c>
      <c r="L916" t="b">
        <v>0</v>
      </c>
      <c r="M916">
        <v>7</v>
      </c>
      <c r="N916">
        <v>1</v>
      </c>
      <c r="O916">
        <f>M916*N916</f>
        <v>7</v>
      </c>
      <c r="P916">
        <f>O916+H916</f>
        <v>7.6</v>
      </c>
    </row>
    <row r="917" spans="1:16" x14ac:dyDescent="0.3">
      <c r="A917" t="b">
        <v>0</v>
      </c>
      <c r="C917" t="s">
        <v>75</v>
      </c>
      <c r="D917">
        <v>576046</v>
      </c>
      <c r="E917" t="s">
        <v>547</v>
      </c>
      <c r="F917" t="s">
        <v>6912</v>
      </c>
      <c r="G917" t="s">
        <v>6913</v>
      </c>
      <c r="H917">
        <v>0.6</v>
      </c>
      <c r="I917" t="s">
        <v>6914</v>
      </c>
      <c r="J917" s="1">
        <v>43481</v>
      </c>
      <c r="K917" t="s">
        <v>6915</v>
      </c>
      <c r="L917" t="b">
        <v>0</v>
      </c>
      <c r="M917">
        <v>7</v>
      </c>
      <c r="N917">
        <v>1</v>
      </c>
      <c r="O917">
        <f>M917*N917</f>
        <v>7</v>
      </c>
      <c r="P917">
        <f>O917+H917</f>
        <v>7.6</v>
      </c>
    </row>
    <row r="918" spans="1:16" x14ac:dyDescent="0.3">
      <c r="A918" t="b">
        <v>0</v>
      </c>
      <c r="C918" t="s">
        <v>728</v>
      </c>
      <c r="D918">
        <v>630055</v>
      </c>
      <c r="E918" t="s">
        <v>16</v>
      </c>
      <c r="F918" t="s">
        <v>2690</v>
      </c>
      <c r="G918" t="s">
        <v>2691</v>
      </c>
      <c r="H918">
        <v>1.54</v>
      </c>
      <c r="I918" t="s">
        <v>2692</v>
      </c>
      <c r="J918" s="1">
        <v>43711</v>
      </c>
      <c r="K918" t="s">
        <v>2690</v>
      </c>
      <c r="L918" t="b">
        <v>0</v>
      </c>
      <c r="M918">
        <v>6</v>
      </c>
      <c r="N918">
        <v>1</v>
      </c>
      <c r="O918">
        <f>M918*N918</f>
        <v>6</v>
      </c>
      <c r="P918">
        <f>O918+H918</f>
        <v>7.54</v>
      </c>
    </row>
    <row r="919" spans="1:16" x14ac:dyDescent="0.3">
      <c r="A919" t="b">
        <v>0</v>
      </c>
      <c r="B919" t="s">
        <v>2720</v>
      </c>
      <c r="C919" t="s">
        <v>75</v>
      </c>
      <c r="D919">
        <v>628079</v>
      </c>
      <c r="E919" t="s">
        <v>16</v>
      </c>
      <c r="F919" t="s">
        <v>2721</v>
      </c>
      <c r="G919" t="s">
        <v>2722</v>
      </c>
      <c r="H919">
        <v>1.5189999999999999</v>
      </c>
      <c r="I919" t="s">
        <v>2723</v>
      </c>
      <c r="J919" s="1">
        <v>43700</v>
      </c>
      <c r="K919" t="s">
        <v>2721</v>
      </c>
      <c r="L919" t="b">
        <v>0</v>
      </c>
      <c r="M919">
        <v>6</v>
      </c>
      <c r="N919">
        <v>1</v>
      </c>
      <c r="O919">
        <f>M919*N919</f>
        <v>6</v>
      </c>
      <c r="P919">
        <f>O919+H919</f>
        <v>7.5190000000000001</v>
      </c>
    </row>
    <row r="920" spans="1:16" x14ac:dyDescent="0.3">
      <c r="A920" t="b">
        <v>0</v>
      </c>
      <c r="B920" t="s">
        <v>2788</v>
      </c>
      <c r="C920" t="s">
        <v>2789</v>
      </c>
      <c r="D920">
        <v>589225</v>
      </c>
      <c r="E920" t="s">
        <v>547</v>
      </c>
      <c r="F920" t="s">
        <v>2790</v>
      </c>
      <c r="G920" t="s">
        <v>2791</v>
      </c>
      <c r="H920">
        <v>1.429</v>
      </c>
      <c r="I920" t="s">
        <v>2792</v>
      </c>
      <c r="J920" s="1">
        <v>43559</v>
      </c>
      <c r="K920" t="s">
        <v>2793</v>
      </c>
      <c r="L920" t="b">
        <v>0</v>
      </c>
      <c r="M920">
        <v>6</v>
      </c>
      <c r="N920">
        <v>1</v>
      </c>
      <c r="O920">
        <f>M920*N920</f>
        <v>6</v>
      </c>
      <c r="P920">
        <f>O920+H920</f>
        <v>7.4290000000000003</v>
      </c>
    </row>
    <row r="921" spans="1:16" x14ac:dyDescent="0.3">
      <c r="A921" t="b">
        <v>0</v>
      </c>
      <c r="B921" t="s">
        <v>2827</v>
      </c>
      <c r="C921" t="s">
        <v>206</v>
      </c>
      <c r="D921">
        <v>601419</v>
      </c>
      <c r="E921" t="s">
        <v>173</v>
      </c>
      <c r="F921" t="s">
        <v>2828</v>
      </c>
      <c r="G921" t="s">
        <v>2829</v>
      </c>
      <c r="H921">
        <v>1.4039999999999999</v>
      </c>
      <c r="I921" t="s">
        <v>2830</v>
      </c>
      <c r="J921" s="1">
        <v>43518</v>
      </c>
      <c r="K921" t="s">
        <v>2831</v>
      </c>
      <c r="L921" t="b">
        <v>0</v>
      </c>
      <c r="M921">
        <v>6</v>
      </c>
      <c r="N921">
        <v>1</v>
      </c>
      <c r="O921">
        <f>M921*N921</f>
        <v>6</v>
      </c>
      <c r="P921">
        <f>O921+H921</f>
        <v>7.4039999999999999</v>
      </c>
    </row>
    <row r="922" spans="1:16" x14ac:dyDescent="0.3">
      <c r="A922" t="b">
        <v>0</v>
      </c>
      <c r="B922" t="s">
        <v>6069</v>
      </c>
      <c r="C922" t="s">
        <v>75</v>
      </c>
      <c r="D922">
        <v>634894</v>
      </c>
      <c r="E922" t="s">
        <v>3</v>
      </c>
      <c r="F922" t="s">
        <v>6070</v>
      </c>
      <c r="G922" t="s">
        <v>6071</v>
      </c>
      <c r="H922">
        <v>1.4</v>
      </c>
      <c r="I922" t="s">
        <v>6072</v>
      </c>
      <c r="J922" s="1">
        <v>43790</v>
      </c>
      <c r="K922" t="s">
        <v>6070</v>
      </c>
      <c r="L922" t="b">
        <v>0</v>
      </c>
      <c r="M922">
        <v>6</v>
      </c>
      <c r="N922">
        <v>1</v>
      </c>
      <c r="O922">
        <f>M922*N922</f>
        <v>6</v>
      </c>
      <c r="P922">
        <f>O922+H922</f>
        <v>7.4</v>
      </c>
    </row>
    <row r="923" spans="1:16" x14ac:dyDescent="0.3">
      <c r="A923" t="b">
        <v>0</v>
      </c>
      <c r="B923" t="s">
        <v>6489</v>
      </c>
      <c r="C923" t="s">
        <v>6490</v>
      </c>
      <c r="D923">
        <v>611186</v>
      </c>
      <c r="E923" t="s">
        <v>173</v>
      </c>
      <c r="F923" t="s">
        <v>6491</v>
      </c>
      <c r="H923">
        <v>1.4</v>
      </c>
      <c r="I923" t="s">
        <v>6492</v>
      </c>
      <c r="J923" s="1">
        <v>43624</v>
      </c>
      <c r="K923" t="s">
        <v>6493</v>
      </c>
      <c r="L923" t="b">
        <v>0</v>
      </c>
      <c r="M923">
        <v>6</v>
      </c>
      <c r="N923">
        <v>1</v>
      </c>
      <c r="O923">
        <f>M923*N923</f>
        <v>6</v>
      </c>
      <c r="P923">
        <f>O923+H923</f>
        <v>7.4</v>
      </c>
    </row>
    <row r="924" spans="1:16" x14ac:dyDescent="0.3">
      <c r="A924" t="b">
        <v>0</v>
      </c>
      <c r="C924" t="s">
        <v>75</v>
      </c>
      <c r="D924">
        <v>578602</v>
      </c>
      <c r="E924" t="s">
        <v>16</v>
      </c>
      <c r="F924" t="s">
        <v>6886</v>
      </c>
      <c r="G924" t="s">
        <v>6887</v>
      </c>
      <c r="H924">
        <v>1.4</v>
      </c>
      <c r="I924" t="s">
        <v>6888</v>
      </c>
      <c r="J924" s="1">
        <v>43525</v>
      </c>
      <c r="K924" t="s">
        <v>6886</v>
      </c>
      <c r="L924" t="b">
        <v>0</v>
      </c>
      <c r="M924">
        <v>6</v>
      </c>
      <c r="N924">
        <v>1</v>
      </c>
      <c r="O924">
        <f>M924*N924</f>
        <v>6</v>
      </c>
      <c r="P924">
        <f>O924+H924</f>
        <v>7.4</v>
      </c>
    </row>
    <row r="925" spans="1:16" x14ac:dyDescent="0.3">
      <c r="A925" t="b">
        <v>0</v>
      </c>
      <c r="B925" t="s">
        <v>3378</v>
      </c>
      <c r="C925" t="s">
        <v>75</v>
      </c>
      <c r="D925">
        <v>650716</v>
      </c>
      <c r="E925" t="s">
        <v>16</v>
      </c>
      <c r="F925" t="s">
        <v>3379</v>
      </c>
      <c r="G925" t="s">
        <v>3380</v>
      </c>
      <c r="H925">
        <v>1.393</v>
      </c>
      <c r="I925" t="s">
        <v>3381</v>
      </c>
      <c r="J925" s="1">
        <v>43795</v>
      </c>
      <c r="K925" t="s">
        <v>3379</v>
      </c>
      <c r="L925" t="b">
        <v>0</v>
      </c>
      <c r="M925">
        <v>6</v>
      </c>
      <c r="N925">
        <v>1</v>
      </c>
      <c r="O925">
        <f>M925*N925</f>
        <v>6</v>
      </c>
      <c r="P925">
        <f>O925+H925</f>
        <v>7.3929999999999998</v>
      </c>
    </row>
    <row r="926" spans="1:16" x14ac:dyDescent="0.3">
      <c r="A926" t="b">
        <v>0</v>
      </c>
      <c r="C926" t="s">
        <v>514</v>
      </c>
      <c r="D926">
        <v>632876</v>
      </c>
      <c r="E926" t="s">
        <v>1090</v>
      </c>
      <c r="F926" t="s">
        <v>6136</v>
      </c>
      <c r="H926">
        <v>1.385</v>
      </c>
      <c r="J926" s="1">
        <v>43673</v>
      </c>
      <c r="K926" t="s">
        <v>6136</v>
      </c>
      <c r="L926" t="b">
        <v>0</v>
      </c>
      <c r="M926">
        <v>6</v>
      </c>
      <c r="N926">
        <v>1</v>
      </c>
      <c r="O926">
        <f>M926*N926</f>
        <v>6</v>
      </c>
      <c r="P926">
        <f>O926+H926</f>
        <v>7.3849999999999998</v>
      </c>
    </row>
    <row r="927" spans="1:16" x14ac:dyDescent="0.3">
      <c r="A927" t="b">
        <v>0</v>
      </c>
      <c r="B927" t="s">
        <v>2894</v>
      </c>
      <c r="C927" t="s">
        <v>2895</v>
      </c>
      <c r="D927">
        <v>596320</v>
      </c>
      <c r="E927" t="s">
        <v>16</v>
      </c>
      <c r="F927" t="s">
        <v>2896</v>
      </c>
      <c r="G927" t="s">
        <v>2897</v>
      </c>
      <c r="H927">
        <v>0.71399999999999997</v>
      </c>
      <c r="I927" t="s">
        <v>2898</v>
      </c>
      <c r="J927" s="1">
        <v>43571</v>
      </c>
      <c r="K927" t="s">
        <v>2896</v>
      </c>
      <c r="L927" t="b">
        <v>0</v>
      </c>
      <c r="M927">
        <v>3.3</v>
      </c>
      <c r="N927">
        <v>2</v>
      </c>
      <c r="O927">
        <f>M927*N927</f>
        <v>6.6</v>
      </c>
      <c r="P927">
        <f>O927+H927</f>
        <v>7.3140000000000001</v>
      </c>
    </row>
    <row r="928" spans="1:16" x14ac:dyDescent="0.3">
      <c r="A928" t="b">
        <v>0</v>
      </c>
      <c r="B928" t="s">
        <v>1777</v>
      </c>
      <c r="C928" t="s">
        <v>75</v>
      </c>
      <c r="D928">
        <v>635706</v>
      </c>
      <c r="E928" t="s">
        <v>22</v>
      </c>
      <c r="F928" t="s">
        <v>1778</v>
      </c>
      <c r="G928" t="s">
        <v>1779</v>
      </c>
      <c r="H928">
        <v>1.238</v>
      </c>
      <c r="I928" t="s">
        <v>1780</v>
      </c>
      <c r="J928" s="1">
        <v>43769</v>
      </c>
      <c r="K928" t="s">
        <v>1781</v>
      </c>
      <c r="L928" t="b">
        <v>0</v>
      </c>
      <c r="M928">
        <v>6</v>
      </c>
      <c r="N928">
        <v>1</v>
      </c>
      <c r="O928">
        <f>M928*N928</f>
        <v>6</v>
      </c>
      <c r="P928">
        <f>O928+H928</f>
        <v>7.2379999999999995</v>
      </c>
    </row>
    <row r="929" spans="1:16" x14ac:dyDescent="0.3">
      <c r="A929" t="b">
        <v>0</v>
      </c>
      <c r="B929" t="s">
        <v>5740</v>
      </c>
      <c r="C929" t="s">
        <v>75</v>
      </c>
      <c r="D929">
        <v>648171</v>
      </c>
      <c r="E929" t="s">
        <v>714</v>
      </c>
      <c r="F929" t="s">
        <v>5741</v>
      </c>
      <c r="G929" t="s">
        <v>5742</v>
      </c>
      <c r="H929">
        <v>0.6</v>
      </c>
      <c r="I929" t="s">
        <v>5743</v>
      </c>
      <c r="J929" s="1">
        <v>43757</v>
      </c>
      <c r="K929" t="s">
        <v>5741</v>
      </c>
      <c r="L929" t="b">
        <v>0</v>
      </c>
      <c r="M929">
        <v>3.3</v>
      </c>
      <c r="N929">
        <v>2</v>
      </c>
      <c r="O929">
        <f>M929*N929</f>
        <v>6.6</v>
      </c>
      <c r="P929">
        <f>O929+H929</f>
        <v>7.1999999999999993</v>
      </c>
    </row>
    <row r="930" spans="1:16" x14ac:dyDescent="0.3">
      <c r="A930" t="b">
        <v>0</v>
      </c>
      <c r="B930" t="s">
        <v>6277</v>
      </c>
      <c r="C930" t="s">
        <v>32</v>
      </c>
      <c r="D930">
        <v>623676</v>
      </c>
      <c r="E930" t="s">
        <v>3</v>
      </c>
      <c r="F930" t="s">
        <v>6278</v>
      </c>
      <c r="G930" t="s">
        <v>6279</v>
      </c>
      <c r="H930">
        <v>0.6</v>
      </c>
      <c r="I930" t="s">
        <v>6280</v>
      </c>
      <c r="J930" s="1">
        <v>43720</v>
      </c>
      <c r="K930" t="s">
        <v>6278</v>
      </c>
      <c r="L930" t="b">
        <v>0</v>
      </c>
      <c r="M930">
        <v>6.5</v>
      </c>
      <c r="N930">
        <v>1</v>
      </c>
      <c r="O930">
        <f>M930*N930</f>
        <v>6.5</v>
      </c>
      <c r="P930">
        <f>O930+H930</f>
        <v>7.1</v>
      </c>
    </row>
    <row r="931" spans="1:16" x14ac:dyDescent="0.3">
      <c r="A931" t="b">
        <v>0</v>
      </c>
      <c r="C931" t="s">
        <v>42</v>
      </c>
      <c r="D931">
        <v>618057</v>
      </c>
      <c r="E931" t="s">
        <v>16</v>
      </c>
      <c r="F931" t="s">
        <v>2820</v>
      </c>
      <c r="G931" t="s">
        <v>2821</v>
      </c>
      <c r="H931">
        <v>0.94699999999999995</v>
      </c>
      <c r="I931" t="s">
        <v>2822</v>
      </c>
      <c r="J931" s="1">
        <v>43769</v>
      </c>
      <c r="K931" t="s">
        <v>2820</v>
      </c>
      <c r="L931" t="b">
        <v>0</v>
      </c>
      <c r="M931">
        <v>6</v>
      </c>
      <c r="N931">
        <v>1</v>
      </c>
      <c r="O931">
        <f>M931*N931</f>
        <v>6</v>
      </c>
      <c r="P931">
        <f>O931+H931</f>
        <v>6.9470000000000001</v>
      </c>
    </row>
    <row r="932" spans="1:16" x14ac:dyDescent="0.3">
      <c r="A932" t="b">
        <v>0</v>
      </c>
      <c r="B932" t="s">
        <v>4889</v>
      </c>
      <c r="C932" t="s">
        <v>75</v>
      </c>
      <c r="D932">
        <v>729935</v>
      </c>
      <c r="E932" t="s">
        <v>16</v>
      </c>
      <c r="F932" t="s">
        <v>4890</v>
      </c>
      <c r="G932" t="s">
        <v>4891</v>
      </c>
      <c r="H932">
        <v>0.88600000000000001</v>
      </c>
      <c r="I932" t="s">
        <v>4892</v>
      </c>
      <c r="J932" s="1">
        <v>43765</v>
      </c>
      <c r="K932" t="s">
        <v>4890</v>
      </c>
      <c r="L932" t="b">
        <v>0</v>
      </c>
      <c r="M932">
        <v>6</v>
      </c>
      <c r="N932">
        <v>1</v>
      </c>
      <c r="O932">
        <f>M932*N932</f>
        <v>6</v>
      </c>
      <c r="P932">
        <f>O932+H932</f>
        <v>6.8860000000000001</v>
      </c>
    </row>
    <row r="933" spans="1:16" x14ac:dyDescent="0.3">
      <c r="A933" t="b">
        <v>0</v>
      </c>
      <c r="B933" t="s">
        <v>5806</v>
      </c>
      <c r="C933" t="s">
        <v>42</v>
      </c>
      <c r="D933">
        <v>644787</v>
      </c>
      <c r="E933" t="s">
        <v>16</v>
      </c>
      <c r="F933" t="s">
        <v>5807</v>
      </c>
      <c r="G933" t="s">
        <v>5808</v>
      </c>
      <c r="H933">
        <v>0.88600000000000001</v>
      </c>
      <c r="I933" t="s">
        <v>5809</v>
      </c>
      <c r="J933" s="1">
        <v>43765</v>
      </c>
      <c r="K933" t="s">
        <v>5807</v>
      </c>
      <c r="L933" t="b">
        <v>0</v>
      </c>
      <c r="M933">
        <v>6</v>
      </c>
      <c r="N933">
        <v>1</v>
      </c>
      <c r="O933">
        <f>M933*N933</f>
        <v>6</v>
      </c>
      <c r="P933">
        <f>O933+H933</f>
        <v>6.8860000000000001</v>
      </c>
    </row>
    <row r="934" spans="1:16" x14ac:dyDescent="0.3">
      <c r="A934" t="b">
        <v>0</v>
      </c>
      <c r="C934" t="s">
        <v>51</v>
      </c>
      <c r="D934">
        <v>634961</v>
      </c>
      <c r="E934" t="s">
        <v>16</v>
      </c>
      <c r="F934" t="s">
        <v>6062</v>
      </c>
      <c r="G934" t="s">
        <v>6063</v>
      </c>
      <c r="H934">
        <v>0.88600000000000001</v>
      </c>
      <c r="I934" t="s">
        <v>6064</v>
      </c>
      <c r="J934" s="1">
        <v>43773</v>
      </c>
      <c r="K934" t="s">
        <v>6062</v>
      </c>
      <c r="L934" t="b">
        <v>0</v>
      </c>
      <c r="M934">
        <v>6</v>
      </c>
      <c r="N934">
        <v>1</v>
      </c>
      <c r="O934">
        <f>M934*N934</f>
        <v>6</v>
      </c>
      <c r="P934">
        <f>O934+H934</f>
        <v>6.8860000000000001</v>
      </c>
    </row>
    <row r="935" spans="1:16" x14ac:dyDescent="0.3">
      <c r="A935" t="b">
        <v>0</v>
      </c>
      <c r="B935" t="s">
        <v>6756</v>
      </c>
      <c r="C935" t="s">
        <v>6757</v>
      </c>
      <c r="D935">
        <v>593018</v>
      </c>
      <c r="E935" t="s">
        <v>1324</v>
      </c>
      <c r="F935" t="s">
        <v>6758</v>
      </c>
      <c r="G935" t="s">
        <v>6759</v>
      </c>
      <c r="H935">
        <v>0.88300000000000001</v>
      </c>
      <c r="I935" t="s">
        <v>6760</v>
      </c>
      <c r="J935" s="1">
        <v>43561</v>
      </c>
      <c r="K935" t="s">
        <v>6761</v>
      </c>
      <c r="L935" t="b">
        <v>0</v>
      </c>
      <c r="M935">
        <v>6</v>
      </c>
      <c r="N935">
        <v>1</v>
      </c>
      <c r="O935">
        <f>M935*N935</f>
        <v>6</v>
      </c>
      <c r="P935">
        <f>O935+H935</f>
        <v>6.883</v>
      </c>
    </row>
    <row r="936" spans="1:16" x14ac:dyDescent="0.3">
      <c r="A936" t="b">
        <v>0</v>
      </c>
      <c r="C936" t="s">
        <v>75</v>
      </c>
      <c r="D936">
        <v>1022132</v>
      </c>
      <c r="E936" t="s">
        <v>16</v>
      </c>
      <c r="F936" t="s">
        <v>2182</v>
      </c>
      <c r="G936" t="s">
        <v>2183</v>
      </c>
      <c r="H936">
        <v>0.84</v>
      </c>
      <c r="I936" t="s">
        <v>2184</v>
      </c>
      <c r="J936" s="1">
        <v>43757</v>
      </c>
      <c r="K936" t="s">
        <v>2182</v>
      </c>
      <c r="L936" t="b">
        <v>0</v>
      </c>
      <c r="M936">
        <v>6</v>
      </c>
      <c r="N936">
        <v>1</v>
      </c>
      <c r="O936">
        <f>M936*N936</f>
        <v>6</v>
      </c>
      <c r="P936">
        <f>O936+H936</f>
        <v>6.84</v>
      </c>
    </row>
    <row r="937" spans="1:16" x14ac:dyDescent="0.3">
      <c r="A937" t="b">
        <v>0</v>
      </c>
      <c r="C937" t="s">
        <v>75</v>
      </c>
      <c r="D937">
        <v>660881</v>
      </c>
      <c r="E937" t="s">
        <v>89</v>
      </c>
      <c r="F937" t="s">
        <v>2220</v>
      </c>
      <c r="H937">
        <v>0.84</v>
      </c>
      <c r="I937" t="s">
        <v>2221</v>
      </c>
      <c r="J937" s="1">
        <v>43616</v>
      </c>
      <c r="K937" t="s">
        <v>2220</v>
      </c>
      <c r="L937" t="b">
        <v>0</v>
      </c>
      <c r="M937">
        <v>3</v>
      </c>
      <c r="N937">
        <v>2</v>
      </c>
      <c r="O937">
        <f>M937*N937</f>
        <v>6</v>
      </c>
      <c r="P937">
        <f>O937+H937</f>
        <v>6.84</v>
      </c>
    </row>
    <row r="938" spans="1:16" x14ac:dyDescent="0.3">
      <c r="A938" t="b">
        <v>0</v>
      </c>
      <c r="B938" t="s">
        <v>2281</v>
      </c>
      <c r="C938" t="s">
        <v>32</v>
      </c>
      <c r="D938">
        <v>603961</v>
      </c>
      <c r="E938" t="s">
        <v>342</v>
      </c>
      <c r="F938" t="s">
        <v>2282</v>
      </c>
      <c r="G938" t="s">
        <v>2283</v>
      </c>
      <c r="H938">
        <v>0.84</v>
      </c>
      <c r="I938" t="s">
        <v>2284</v>
      </c>
      <c r="J938" s="1">
        <v>43637</v>
      </c>
      <c r="K938" t="s">
        <v>2285</v>
      </c>
      <c r="L938" t="b">
        <v>0</v>
      </c>
      <c r="M938">
        <v>6</v>
      </c>
      <c r="N938">
        <v>1</v>
      </c>
      <c r="O938">
        <f>M938*N938</f>
        <v>6</v>
      </c>
      <c r="P938">
        <f>O938+H938</f>
        <v>6.84</v>
      </c>
    </row>
    <row r="939" spans="1:16" x14ac:dyDescent="0.3">
      <c r="A939" t="b">
        <v>0</v>
      </c>
      <c r="B939" t="s">
        <v>2344</v>
      </c>
      <c r="C939" t="s">
        <v>75</v>
      </c>
      <c r="D939">
        <v>626845</v>
      </c>
      <c r="E939" t="s">
        <v>16</v>
      </c>
      <c r="F939" t="s">
        <v>2345</v>
      </c>
      <c r="G939" t="s">
        <v>2346</v>
      </c>
      <c r="H939">
        <v>0.83499999999999996</v>
      </c>
      <c r="I939" t="s">
        <v>2347</v>
      </c>
      <c r="J939" s="1">
        <v>43705</v>
      </c>
      <c r="K939" t="s">
        <v>2345</v>
      </c>
      <c r="L939" t="b">
        <v>0</v>
      </c>
      <c r="M939">
        <v>6</v>
      </c>
      <c r="N939">
        <v>1</v>
      </c>
      <c r="O939">
        <f>M939*N939</f>
        <v>6</v>
      </c>
      <c r="P939">
        <f>O939+H939</f>
        <v>6.835</v>
      </c>
    </row>
    <row r="940" spans="1:16" x14ac:dyDescent="0.3">
      <c r="A940" t="b">
        <v>0</v>
      </c>
      <c r="B940" t="s">
        <v>2502</v>
      </c>
      <c r="C940" t="s">
        <v>75</v>
      </c>
      <c r="D940">
        <v>591388</v>
      </c>
      <c r="E940" t="s">
        <v>89</v>
      </c>
      <c r="F940" t="s">
        <v>2503</v>
      </c>
      <c r="G940" t="s">
        <v>2504</v>
      </c>
      <c r="H940">
        <v>1.7569999999999999</v>
      </c>
      <c r="I940" t="s">
        <v>2505</v>
      </c>
      <c r="J940" s="1">
        <v>43683</v>
      </c>
      <c r="K940" t="s">
        <v>2506</v>
      </c>
      <c r="L940" t="b">
        <v>0</v>
      </c>
      <c r="M940">
        <v>5</v>
      </c>
      <c r="N940">
        <v>1</v>
      </c>
      <c r="O940">
        <f>M940*N940</f>
        <v>5</v>
      </c>
      <c r="P940">
        <f>O940+H940</f>
        <v>6.7569999999999997</v>
      </c>
    </row>
    <row r="941" spans="1:16" x14ac:dyDescent="0.3">
      <c r="A941" t="b">
        <v>0</v>
      </c>
      <c r="C941" t="s">
        <v>75</v>
      </c>
      <c r="D941">
        <v>599037</v>
      </c>
      <c r="E941" t="s">
        <v>1157</v>
      </c>
      <c r="F941" t="s">
        <v>2290</v>
      </c>
      <c r="G941" t="s">
        <v>2291</v>
      </c>
      <c r="H941">
        <v>1.754</v>
      </c>
      <c r="I941" t="s">
        <v>2292</v>
      </c>
      <c r="J941" s="1">
        <v>43586</v>
      </c>
      <c r="K941" t="s">
        <v>2290</v>
      </c>
      <c r="L941" t="b">
        <v>0</v>
      </c>
      <c r="M941">
        <v>5</v>
      </c>
      <c r="N941">
        <v>1</v>
      </c>
      <c r="O941">
        <f>M941*N941</f>
        <v>5</v>
      </c>
      <c r="P941">
        <f>O941+H941</f>
        <v>6.7539999999999996</v>
      </c>
    </row>
    <row r="942" spans="1:16" x14ac:dyDescent="0.3">
      <c r="A942" t="b">
        <v>0</v>
      </c>
      <c r="C942" t="s">
        <v>42</v>
      </c>
      <c r="D942">
        <v>619761</v>
      </c>
      <c r="E942" t="s">
        <v>16</v>
      </c>
      <c r="F942" t="s">
        <v>3408</v>
      </c>
      <c r="G942" t="s">
        <v>3409</v>
      </c>
      <c r="H942">
        <v>0.64</v>
      </c>
      <c r="I942" t="s">
        <v>3410</v>
      </c>
      <c r="J942" s="1">
        <v>43676</v>
      </c>
      <c r="K942" t="s">
        <v>3408</v>
      </c>
      <c r="L942" t="b">
        <v>0</v>
      </c>
      <c r="M942">
        <v>6</v>
      </c>
      <c r="N942">
        <v>1</v>
      </c>
      <c r="O942">
        <f>M942*N942</f>
        <v>6</v>
      </c>
      <c r="P942">
        <f>O942+H942</f>
        <v>6.64</v>
      </c>
    </row>
    <row r="943" spans="1:16" x14ac:dyDescent="0.3">
      <c r="A943" t="b">
        <v>0</v>
      </c>
      <c r="C943" t="s">
        <v>5394</v>
      </c>
      <c r="D943">
        <v>670009</v>
      </c>
      <c r="E943" t="s">
        <v>16</v>
      </c>
      <c r="F943" t="s">
        <v>5395</v>
      </c>
      <c r="G943" t="s">
        <v>5396</v>
      </c>
      <c r="H943">
        <v>0.63600000000000001</v>
      </c>
      <c r="I943" t="s">
        <v>5397</v>
      </c>
      <c r="J943" s="1">
        <v>43739</v>
      </c>
      <c r="K943" t="s">
        <v>5395</v>
      </c>
      <c r="L943" t="b">
        <v>0</v>
      </c>
      <c r="M943">
        <v>6</v>
      </c>
      <c r="N943">
        <v>1</v>
      </c>
      <c r="O943">
        <f>M943*N943</f>
        <v>6</v>
      </c>
      <c r="P943">
        <f>O943+H943</f>
        <v>6.6360000000000001</v>
      </c>
    </row>
    <row r="944" spans="1:16" x14ac:dyDescent="0.3">
      <c r="A944" t="b">
        <v>0</v>
      </c>
      <c r="B944" t="s">
        <v>2868</v>
      </c>
      <c r="C944" t="s">
        <v>75</v>
      </c>
      <c r="D944">
        <v>582202</v>
      </c>
      <c r="E944" t="s">
        <v>16</v>
      </c>
      <c r="F944" t="s">
        <v>2869</v>
      </c>
      <c r="G944" t="s">
        <v>2870</v>
      </c>
      <c r="H944">
        <v>0.6</v>
      </c>
      <c r="I944" t="s">
        <v>2871</v>
      </c>
      <c r="J944" s="1">
        <v>43511</v>
      </c>
      <c r="K944" t="s">
        <v>2869</v>
      </c>
      <c r="L944" t="b">
        <v>0</v>
      </c>
      <c r="M944">
        <v>3</v>
      </c>
      <c r="N944">
        <v>2</v>
      </c>
      <c r="O944">
        <f>M944*N944</f>
        <v>6</v>
      </c>
      <c r="P944">
        <f>O944+H944</f>
        <v>6.6</v>
      </c>
    </row>
    <row r="945" spans="1:16" x14ac:dyDescent="0.3">
      <c r="A945" t="b">
        <v>0</v>
      </c>
      <c r="C945" t="s">
        <v>75</v>
      </c>
      <c r="D945">
        <v>720312</v>
      </c>
      <c r="E945" t="s">
        <v>16</v>
      </c>
      <c r="F945" t="s">
        <v>2979</v>
      </c>
      <c r="G945" t="s">
        <v>2980</v>
      </c>
      <c r="H945">
        <v>0.6</v>
      </c>
      <c r="I945" t="s">
        <v>2981</v>
      </c>
      <c r="J945" s="1">
        <v>43486</v>
      </c>
      <c r="K945" t="s">
        <v>2979</v>
      </c>
      <c r="L945" t="b">
        <v>0</v>
      </c>
      <c r="M945">
        <v>6</v>
      </c>
      <c r="N945">
        <v>1</v>
      </c>
      <c r="O945">
        <f>M945*N945</f>
        <v>6</v>
      </c>
      <c r="P945">
        <f>O945+H945</f>
        <v>6.6</v>
      </c>
    </row>
    <row r="946" spans="1:16" x14ac:dyDescent="0.3">
      <c r="A946" t="b">
        <v>0</v>
      </c>
      <c r="C946" t="s">
        <v>697</v>
      </c>
      <c r="D946">
        <v>785163</v>
      </c>
      <c r="E946" t="s">
        <v>16</v>
      </c>
      <c r="F946" t="s">
        <v>3368</v>
      </c>
      <c r="G946" t="s">
        <v>3369</v>
      </c>
      <c r="H946">
        <v>0.6</v>
      </c>
      <c r="I946" t="s">
        <v>3370</v>
      </c>
      <c r="J946" s="1">
        <v>43721</v>
      </c>
      <c r="K946" t="s">
        <v>3368</v>
      </c>
      <c r="L946" t="b">
        <v>0</v>
      </c>
      <c r="M946">
        <v>6</v>
      </c>
      <c r="N946">
        <v>1</v>
      </c>
      <c r="O946">
        <f>M946*N946</f>
        <v>6</v>
      </c>
      <c r="P946">
        <f>O946+H946</f>
        <v>6.6</v>
      </c>
    </row>
    <row r="947" spans="1:16" x14ac:dyDescent="0.3">
      <c r="A947" t="b">
        <v>0</v>
      </c>
      <c r="C947" t="s">
        <v>75</v>
      </c>
      <c r="D947">
        <v>705519</v>
      </c>
      <c r="E947" t="s">
        <v>16</v>
      </c>
      <c r="F947" t="s">
        <v>3389</v>
      </c>
      <c r="G947" t="s">
        <v>3390</v>
      </c>
      <c r="H947">
        <v>0.6</v>
      </c>
      <c r="I947" t="s">
        <v>3391</v>
      </c>
      <c r="J947" s="1">
        <v>43763</v>
      </c>
      <c r="K947" t="s">
        <v>3389</v>
      </c>
      <c r="L947" t="b">
        <v>0</v>
      </c>
      <c r="M947">
        <v>6</v>
      </c>
      <c r="N947">
        <v>1</v>
      </c>
      <c r="O947">
        <f>M947*N947</f>
        <v>6</v>
      </c>
      <c r="P947">
        <f>O947+H947</f>
        <v>6.6</v>
      </c>
    </row>
    <row r="948" spans="1:16" x14ac:dyDescent="0.3">
      <c r="A948" t="b">
        <v>0</v>
      </c>
      <c r="C948" t="s">
        <v>75</v>
      </c>
      <c r="D948">
        <v>644262</v>
      </c>
      <c r="E948" t="s">
        <v>16</v>
      </c>
      <c r="F948" t="s">
        <v>3396</v>
      </c>
      <c r="G948" t="s">
        <v>3397</v>
      </c>
      <c r="H948">
        <v>0.6</v>
      </c>
      <c r="I948" t="s">
        <v>3398</v>
      </c>
      <c r="J948" s="1">
        <v>43769</v>
      </c>
      <c r="K948" t="s">
        <v>3396</v>
      </c>
      <c r="L948" t="b">
        <v>0</v>
      </c>
      <c r="M948">
        <v>6</v>
      </c>
      <c r="N948">
        <v>1</v>
      </c>
      <c r="O948">
        <f>M948*N948</f>
        <v>6</v>
      </c>
      <c r="P948">
        <f>O948+H948</f>
        <v>6.6</v>
      </c>
    </row>
    <row r="949" spans="1:16" x14ac:dyDescent="0.3">
      <c r="A949" t="b">
        <v>0</v>
      </c>
      <c r="B949" t="s">
        <v>3399</v>
      </c>
      <c r="C949" t="s">
        <v>697</v>
      </c>
      <c r="D949">
        <v>757224</v>
      </c>
      <c r="E949" t="s">
        <v>16</v>
      </c>
      <c r="F949" t="s">
        <v>3400</v>
      </c>
      <c r="G949" t="s">
        <v>3401</v>
      </c>
      <c r="H949">
        <v>0.6</v>
      </c>
      <c r="I949" t="s">
        <v>3402</v>
      </c>
      <c r="J949" s="1">
        <v>43708</v>
      </c>
      <c r="K949" t="s">
        <v>3400</v>
      </c>
      <c r="L949" t="b">
        <v>0</v>
      </c>
      <c r="M949">
        <v>6</v>
      </c>
      <c r="N949">
        <v>1</v>
      </c>
      <c r="O949">
        <f>M949*N949</f>
        <v>6</v>
      </c>
      <c r="P949">
        <f>O949+H949</f>
        <v>6.6</v>
      </c>
    </row>
    <row r="950" spans="1:16" x14ac:dyDescent="0.3">
      <c r="A950" t="b">
        <v>0</v>
      </c>
      <c r="C950" t="s">
        <v>75</v>
      </c>
      <c r="D950">
        <v>630952</v>
      </c>
      <c r="E950" t="s">
        <v>686</v>
      </c>
      <c r="F950" t="s">
        <v>3428</v>
      </c>
      <c r="G950" t="s">
        <v>3429</v>
      </c>
      <c r="H950">
        <v>0.6</v>
      </c>
      <c r="I950" t="s">
        <v>3430</v>
      </c>
      <c r="J950" s="1">
        <v>43537</v>
      </c>
      <c r="K950" t="s">
        <v>3428</v>
      </c>
      <c r="L950" t="b">
        <v>0</v>
      </c>
      <c r="M950">
        <v>6</v>
      </c>
      <c r="N950">
        <v>1</v>
      </c>
      <c r="O950">
        <f>M950*N950</f>
        <v>6</v>
      </c>
      <c r="P950">
        <f>O950+H950</f>
        <v>6.6</v>
      </c>
    </row>
    <row r="951" spans="1:16" x14ac:dyDescent="0.3">
      <c r="A951" t="b">
        <v>0</v>
      </c>
      <c r="B951" t="s">
        <v>3628</v>
      </c>
      <c r="C951" t="s">
        <v>219</v>
      </c>
      <c r="D951">
        <v>1035191</v>
      </c>
      <c r="E951" t="s">
        <v>22</v>
      </c>
      <c r="F951" t="s">
        <v>3629</v>
      </c>
      <c r="G951" t="s">
        <v>3630</v>
      </c>
      <c r="H951">
        <v>0.6</v>
      </c>
      <c r="I951" t="s">
        <v>3631</v>
      </c>
      <c r="J951" s="1">
        <v>43818</v>
      </c>
      <c r="K951" t="s">
        <v>3629</v>
      </c>
      <c r="L951" t="b">
        <v>0</v>
      </c>
      <c r="M951">
        <v>6</v>
      </c>
      <c r="N951">
        <v>1</v>
      </c>
      <c r="O951">
        <f>M951*N951</f>
        <v>6</v>
      </c>
      <c r="P951">
        <f>O951+H951</f>
        <v>6.6</v>
      </c>
    </row>
    <row r="952" spans="1:16" x14ac:dyDescent="0.3">
      <c r="A952" t="b">
        <v>0</v>
      </c>
      <c r="C952" t="s">
        <v>3640</v>
      </c>
      <c r="D952">
        <v>1033640</v>
      </c>
      <c r="E952" t="s">
        <v>16</v>
      </c>
      <c r="F952" t="s">
        <v>3641</v>
      </c>
      <c r="G952" t="s">
        <v>3642</v>
      </c>
      <c r="H952">
        <v>0.6</v>
      </c>
      <c r="I952" t="s">
        <v>3643</v>
      </c>
      <c r="J952" s="1">
        <v>43802</v>
      </c>
      <c r="K952" t="s">
        <v>3641</v>
      </c>
      <c r="L952" t="b">
        <v>0</v>
      </c>
      <c r="M952">
        <v>6</v>
      </c>
      <c r="N952">
        <v>1</v>
      </c>
      <c r="O952">
        <f>M952*N952</f>
        <v>6</v>
      </c>
      <c r="P952">
        <f>O952+H952</f>
        <v>6.6</v>
      </c>
    </row>
    <row r="953" spans="1:16" x14ac:dyDescent="0.3">
      <c r="A953" t="b">
        <v>0</v>
      </c>
      <c r="C953" t="s">
        <v>75</v>
      </c>
      <c r="D953">
        <v>881380</v>
      </c>
      <c r="E953" t="s">
        <v>16</v>
      </c>
      <c r="F953" t="s">
        <v>4039</v>
      </c>
      <c r="G953" t="s">
        <v>4040</v>
      </c>
      <c r="H953">
        <v>0.6</v>
      </c>
      <c r="I953" t="s">
        <v>4041</v>
      </c>
      <c r="J953" s="1">
        <v>43751</v>
      </c>
      <c r="K953" t="s">
        <v>4039</v>
      </c>
      <c r="L953" t="b">
        <v>0</v>
      </c>
      <c r="M953">
        <v>6</v>
      </c>
      <c r="N953">
        <v>1</v>
      </c>
      <c r="O953">
        <f>M953*N953</f>
        <v>6</v>
      </c>
      <c r="P953">
        <f>O953+H953</f>
        <v>6.6</v>
      </c>
    </row>
    <row r="954" spans="1:16" x14ac:dyDescent="0.3">
      <c r="A954" t="b">
        <v>0</v>
      </c>
      <c r="C954" t="s">
        <v>75</v>
      </c>
      <c r="D954">
        <v>816685</v>
      </c>
      <c r="E954" t="s">
        <v>16</v>
      </c>
      <c r="F954" t="s">
        <v>4235</v>
      </c>
      <c r="G954" t="s">
        <v>4236</v>
      </c>
      <c r="H954">
        <v>0.6</v>
      </c>
      <c r="J954" s="1">
        <v>43500</v>
      </c>
      <c r="K954" t="s">
        <v>4235</v>
      </c>
      <c r="L954" t="b">
        <v>0</v>
      </c>
      <c r="M954">
        <v>6</v>
      </c>
      <c r="N954">
        <v>1</v>
      </c>
      <c r="O954">
        <f>M954*N954</f>
        <v>6</v>
      </c>
      <c r="P954">
        <f>O954+H954</f>
        <v>6.6</v>
      </c>
    </row>
    <row r="955" spans="1:16" x14ac:dyDescent="0.3">
      <c r="A955" t="b">
        <v>0</v>
      </c>
      <c r="B955" t="s">
        <v>4259</v>
      </c>
      <c r="C955" t="s">
        <v>75</v>
      </c>
      <c r="D955">
        <v>811149</v>
      </c>
      <c r="E955" t="s">
        <v>16</v>
      </c>
      <c r="F955" t="s">
        <v>4260</v>
      </c>
      <c r="G955" t="s">
        <v>4261</v>
      </c>
      <c r="H955">
        <v>0.6</v>
      </c>
      <c r="I955" t="s">
        <v>4262</v>
      </c>
      <c r="J955" s="1">
        <v>43558</v>
      </c>
      <c r="K955" t="s">
        <v>4260</v>
      </c>
      <c r="L955" t="b">
        <v>0</v>
      </c>
      <c r="M955">
        <v>6</v>
      </c>
      <c r="N955">
        <v>1</v>
      </c>
      <c r="O955">
        <f>M955*N955</f>
        <v>6</v>
      </c>
      <c r="P955">
        <f>O955+H955</f>
        <v>6.6</v>
      </c>
    </row>
    <row r="956" spans="1:16" x14ac:dyDescent="0.3">
      <c r="A956" t="b">
        <v>0</v>
      </c>
      <c r="C956" t="s">
        <v>75</v>
      </c>
      <c r="D956">
        <v>807969</v>
      </c>
      <c r="E956" t="s">
        <v>16</v>
      </c>
      <c r="F956" t="s">
        <v>4276</v>
      </c>
      <c r="G956" t="s">
        <v>4277</v>
      </c>
      <c r="H956">
        <v>0.6</v>
      </c>
      <c r="I956" t="s">
        <v>4278</v>
      </c>
      <c r="J956" s="1">
        <v>43750</v>
      </c>
      <c r="K956" t="s">
        <v>4276</v>
      </c>
      <c r="L956" t="b">
        <v>0</v>
      </c>
      <c r="M956">
        <v>6</v>
      </c>
      <c r="N956">
        <v>1</v>
      </c>
      <c r="O956">
        <f>M956*N956</f>
        <v>6</v>
      </c>
      <c r="P956">
        <f>O956+H956</f>
        <v>6.6</v>
      </c>
    </row>
    <row r="957" spans="1:16" x14ac:dyDescent="0.3">
      <c r="A957" t="b">
        <v>0</v>
      </c>
      <c r="B957" t="s">
        <v>4536</v>
      </c>
      <c r="C957" t="s">
        <v>32</v>
      </c>
      <c r="D957">
        <v>764787</v>
      </c>
      <c r="E957" t="s">
        <v>1924</v>
      </c>
      <c r="F957">
        <v>1978</v>
      </c>
      <c r="G957" t="s">
        <v>4537</v>
      </c>
      <c r="H957">
        <v>0.6</v>
      </c>
      <c r="I957" t="s">
        <v>4538</v>
      </c>
      <c r="J957" s="1">
        <v>43588</v>
      </c>
      <c r="K957">
        <v>1978</v>
      </c>
      <c r="L957" t="b">
        <v>0</v>
      </c>
      <c r="M957">
        <v>6</v>
      </c>
      <c r="N957">
        <v>1</v>
      </c>
      <c r="O957">
        <f>M957*N957</f>
        <v>6</v>
      </c>
      <c r="P957">
        <f>O957+H957</f>
        <v>6.6</v>
      </c>
    </row>
    <row r="958" spans="1:16" x14ac:dyDescent="0.3">
      <c r="A958" t="b">
        <v>0</v>
      </c>
      <c r="C958" t="s">
        <v>75</v>
      </c>
      <c r="D958">
        <v>760537</v>
      </c>
      <c r="E958" t="s">
        <v>16</v>
      </c>
      <c r="F958" t="s">
        <v>4582</v>
      </c>
      <c r="G958" t="s">
        <v>4583</v>
      </c>
      <c r="H958">
        <v>0.6</v>
      </c>
      <c r="I958" t="s">
        <v>4584</v>
      </c>
      <c r="J958" s="1">
        <v>43674</v>
      </c>
      <c r="K958" t="s">
        <v>4582</v>
      </c>
      <c r="L958" t="b">
        <v>0</v>
      </c>
      <c r="M958">
        <v>6</v>
      </c>
      <c r="N958">
        <v>1</v>
      </c>
      <c r="O958">
        <f>M958*N958</f>
        <v>6</v>
      </c>
      <c r="P958">
        <f>O958+H958</f>
        <v>6.6</v>
      </c>
    </row>
    <row r="959" spans="1:16" x14ac:dyDescent="0.3">
      <c r="A959" t="b">
        <v>0</v>
      </c>
      <c r="C959" t="s">
        <v>219</v>
      </c>
      <c r="D959">
        <v>757351</v>
      </c>
      <c r="E959" t="s">
        <v>89</v>
      </c>
      <c r="F959" t="s">
        <v>4609</v>
      </c>
      <c r="G959" t="s">
        <v>4610</v>
      </c>
      <c r="H959">
        <v>0.6</v>
      </c>
      <c r="I959" t="s">
        <v>4611</v>
      </c>
      <c r="J959" s="1">
        <v>43480</v>
      </c>
      <c r="K959" t="s">
        <v>4609</v>
      </c>
      <c r="L959" t="b">
        <v>0</v>
      </c>
      <c r="M959">
        <v>6</v>
      </c>
      <c r="N959">
        <v>1</v>
      </c>
      <c r="O959">
        <f>M959*N959</f>
        <v>6</v>
      </c>
      <c r="P959">
        <f>O959+H959</f>
        <v>6.6</v>
      </c>
    </row>
    <row r="960" spans="1:16" x14ac:dyDescent="0.3">
      <c r="A960" t="b">
        <v>0</v>
      </c>
      <c r="C960" t="s">
        <v>75</v>
      </c>
      <c r="D960">
        <v>751055</v>
      </c>
      <c r="E960" t="s">
        <v>16</v>
      </c>
      <c r="F960" s="2">
        <v>0.12430555555555556</v>
      </c>
      <c r="G960" t="s">
        <v>4663</v>
      </c>
      <c r="H960">
        <v>0.6</v>
      </c>
      <c r="I960" t="s">
        <v>4664</v>
      </c>
      <c r="J960" s="1">
        <v>43784</v>
      </c>
      <c r="K960" s="2">
        <v>0.12430555555555556</v>
      </c>
      <c r="L960" t="b">
        <v>0</v>
      </c>
      <c r="M960">
        <v>6</v>
      </c>
      <c r="N960">
        <v>1</v>
      </c>
      <c r="O960">
        <f>M960*N960</f>
        <v>6</v>
      </c>
      <c r="P960">
        <f>O960+H960</f>
        <v>6.6</v>
      </c>
    </row>
    <row r="961" spans="1:16" x14ac:dyDescent="0.3">
      <c r="A961" t="b">
        <v>0</v>
      </c>
      <c r="C961" t="s">
        <v>813</v>
      </c>
      <c r="D961">
        <v>750143</v>
      </c>
      <c r="E961" t="s">
        <v>16</v>
      </c>
      <c r="F961" t="s">
        <v>4676</v>
      </c>
      <c r="G961" t="s">
        <v>4677</v>
      </c>
      <c r="H961">
        <v>0.6</v>
      </c>
      <c r="I961" t="s">
        <v>4678</v>
      </c>
      <c r="J961" s="1">
        <v>43750</v>
      </c>
      <c r="K961" t="s">
        <v>4676</v>
      </c>
      <c r="L961" t="b">
        <v>0</v>
      </c>
      <c r="M961">
        <v>6</v>
      </c>
      <c r="N961">
        <v>1</v>
      </c>
      <c r="O961">
        <f>M961*N961</f>
        <v>6</v>
      </c>
      <c r="P961">
        <f>O961+H961</f>
        <v>6.6</v>
      </c>
    </row>
    <row r="962" spans="1:16" x14ac:dyDescent="0.3">
      <c r="A962" t="b">
        <v>0</v>
      </c>
      <c r="C962" t="s">
        <v>4682</v>
      </c>
      <c r="D962">
        <v>749427</v>
      </c>
      <c r="E962" t="s">
        <v>16</v>
      </c>
      <c r="F962" t="s">
        <v>4683</v>
      </c>
      <c r="G962" t="s">
        <v>4684</v>
      </c>
      <c r="H962">
        <v>0.6</v>
      </c>
      <c r="I962" t="s">
        <v>4685</v>
      </c>
      <c r="J962" s="1">
        <v>43681</v>
      </c>
      <c r="K962" t="s">
        <v>4683</v>
      </c>
      <c r="L962" t="b">
        <v>0</v>
      </c>
      <c r="M962">
        <v>6</v>
      </c>
      <c r="N962">
        <v>1</v>
      </c>
      <c r="O962">
        <f>M962*N962</f>
        <v>6</v>
      </c>
      <c r="P962">
        <f>O962+H962</f>
        <v>6.6</v>
      </c>
    </row>
    <row r="963" spans="1:16" x14ac:dyDescent="0.3">
      <c r="A963" t="b">
        <v>0</v>
      </c>
      <c r="C963" t="s">
        <v>75</v>
      </c>
      <c r="D963">
        <v>738461</v>
      </c>
      <c r="E963" t="s">
        <v>16</v>
      </c>
      <c r="F963" t="s">
        <v>4812</v>
      </c>
      <c r="G963" t="s">
        <v>4813</v>
      </c>
      <c r="H963">
        <v>0.6</v>
      </c>
      <c r="I963" t="s">
        <v>4814</v>
      </c>
      <c r="J963" s="1">
        <v>43747</v>
      </c>
      <c r="K963" t="s">
        <v>4812</v>
      </c>
      <c r="L963" t="b">
        <v>0</v>
      </c>
      <c r="M963">
        <v>6</v>
      </c>
      <c r="N963">
        <v>1</v>
      </c>
      <c r="O963">
        <f>M963*N963</f>
        <v>6</v>
      </c>
      <c r="P963">
        <f>O963+H963</f>
        <v>6.6</v>
      </c>
    </row>
    <row r="964" spans="1:16" x14ac:dyDescent="0.3">
      <c r="A964" t="b">
        <v>0</v>
      </c>
      <c r="C964" t="s">
        <v>75</v>
      </c>
      <c r="D964">
        <v>736511</v>
      </c>
      <c r="E964" t="s">
        <v>326</v>
      </c>
      <c r="F964" t="s">
        <v>4838</v>
      </c>
      <c r="G964" t="s">
        <v>4839</v>
      </c>
      <c r="H964">
        <v>0.6</v>
      </c>
      <c r="I964" t="s">
        <v>4840</v>
      </c>
      <c r="J964" s="1">
        <v>43572</v>
      </c>
      <c r="K964" t="s">
        <v>4838</v>
      </c>
      <c r="L964" t="b">
        <v>0</v>
      </c>
      <c r="M964">
        <v>6</v>
      </c>
      <c r="N964">
        <v>1</v>
      </c>
      <c r="O964">
        <f>M964*N964</f>
        <v>6</v>
      </c>
      <c r="P964">
        <f>O964+H964</f>
        <v>6.6</v>
      </c>
    </row>
    <row r="965" spans="1:16" x14ac:dyDescent="0.3">
      <c r="A965" t="b">
        <v>0</v>
      </c>
      <c r="C965" t="s">
        <v>75</v>
      </c>
      <c r="D965">
        <v>731339</v>
      </c>
      <c r="E965" t="s">
        <v>16</v>
      </c>
      <c r="F965" t="s">
        <v>4874</v>
      </c>
      <c r="G965" t="s">
        <v>4875</v>
      </c>
      <c r="H965">
        <v>0.6</v>
      </c>
      <c r="I965" t="s">
        <v>4876</v>
      </c>
      <c r="J965" s="1">
        <v>43560</v>
      </c>
      <c r="K965" t="s">
        <v>4874</v>
      </c>
      <c r="L965" t="b">
        <v>0</v>
      </c>
      <c r="M965">
        <v>6</v>
      </c>
      <c r="N965">
        <v>1</v>
      </c>
      <c r="O965">
        <f>M965*N965</f>
        <v>6</v>
      </c>
      <c r="P965">
        <f>O965+H965</f>
        <v>6.6</v>
      </c>
    </row>
    <row r="966" spans="1:16" x14ac:dyDescent="0.3">
      <c r="A966" t="b">
        <v>0</v>
      </c>
      <c r="C966" t="s">
        <v>75</v>
      </c>
      <c r="D966">
        <v>719191</v>
      </c>
      <c r="E966" t="s">
        <v>4990</v>
      </c>
      <c r="F966" t="s">
        <v>4991</v>
      </c>
      <c r="G966" t="s">
        <v>4992</v>
      </c>
      <c r="H966">
        <v>0.6</v>
      </c>
      <c r="J966" s="1">
        <v>43776</v>
      </c>
      <c r="K966" t="s">
        <v>4993</v>
      </c>
      <c r="L966" t="b">
        <v>0</v>
      </c>
      <c r="M966">
        <v>6</v>
      </c>
      <c r="N966">
        <v>1</v>
      </c>
      <c r="O966">
        <f>M966*N966</f>
        <v>6</v>
      </c>
      <c r="P966">
        <f>O966+H966</f>
        <v>6.6</v>
      </c>
    </row>
    <row r="967" spans="1:16" x14ac:dyDescent="0.3">
      <c r="A967" t="b">
        <v>0</v>
      </c>
      <c r="B967" t="s">
        <v>4996</v>
      </c>
      <c r="C967" t="s">
        <v>32</v>
      </c>
      <c r="D967">
        <v>717096</v>
      </c>
      <c r="E967" t="s">
        <v>16</v>
      </c>
      <c r="F967" t="s">
        <v>4997</v>
      </c>
      <c r="G967" t="s">
        <v>4998</v>
      </c>
      <c r="H967">
        <v>0.6</v>
      </c>
      <c r="I967" t="s">
        <v>4999</v>
      </c>
      <c r="J967" s="1">
        <v>43768</v>
      </c>
      <c r="K967" t="s">
        <v>4997</v>
      </c>
      <c r="L967" t="b">
        <v>0</v>
      </c>
      <c r="M967">
        <v>6</v>
      </c>
      <c r="N967">
        <v>1</v>
      </c>
      <c r="O967">
        <f>M967*N967</f>
        <v>6</v>
      </c>
      <c r="P967">
        <f>O967+H967</f>
        <v>6.6</v>
      </c>
    </row>
    <row r="968" spans="1:16" x14ac:dyDescent="0.3">
      <c r="A968" t="b">
        <v>0</v>
      </c>
      <c r="C968" t="s">
        <v>75</v>
      </c>
      <c r="D968">
        <v>713130</v>
      </c>
      <c r="E968" t="s">
        <v>16</v>
      </c>
      <c r="F968" t="s">
        <v>5027</v>
      </c>
      <c r="G968" t="s">
        <v>5028</v>
      </c>
      <c r="H968">
        <v>0.6</v>
      </c>
      <c r="I968" t="s">
        <v>5029</v>
      </c>
      <c r="J968" s="1">
        <v>43789</v>
      </c>
      <c r="K968" t="s">
        <v>5027</v>
      </c>
      <c r="L968" t="b">
        <v>0</v>
      </c>
      <c r="M968">
        <v>6</v>
      </c>
      <c r="N968">
        <v>1</v>
      </c>
      <c r="O968">
        <f>M968*N968</f>
        <v>6</v>
      </c>
      <c r="P968">
        <f>O968+H968</f>
        <v>6.6</v>
      </c>
    </row>
    <row r="969" spans="1:16" x14ac:dyDescent="0.3">
      <c r="A969" t="b">
        <v>0</v>
      </c>
      <c r="C969" t="s">
        <v>75</v>
      </c>
      <c r="D969">
        <v>711342</v>
      </c>
      <c r="E969" t="s">
        <v>16</v>
      </c>
      <c r="F969" t="s">
        <v>5053</v>
      </c>
      <c r="G969" t="s">
        <v>5054</v>
      </c>
      <c r="H969">
        <v>0.6</v>
      </c>
      <c r="I969" t="s">
        <v>5055</v>
      </c>
      <c r="J969" s="1">
        <v>43756</v>
      </c>
      <c r="K969" t="s">
        <v>5053</v>
      </c>
      <c r="L969" t="b">
        <v>0</v>
      </c>
      <c r="M969">
        <v>6</v>
      </c>
      <c r="N969">
        <v>1</v>
      </c>
      <c r="O969">
        <f>M969*N969</f>
        <v>6</v>
      </c>
      <c r="P969">
        <f>O969+H969</f>
        <v>6.6</v>
      </c>
    </row>
    <row r="970" spans="1:16" x14ac:dyDescent="0.3">
      <c r="A970" t="b">
        <v>0</v>
      </c>
      <c r="C970" t="s">
        <v>75</v>
      </c>
      <c r="D970">
        <v>702743</v>
      </c>
      <c r="E970" t="s">
        <v>686</v>
      </c>
      <c r="F970" t="s">
        <v>5145</v>
      </c>
      <c r="G970" t="s">
        <v>5146</v>
      </c>
      <c r="H970">
        <v>0.6</v>
      </c>
      <c r="I970" t="s">
        <v>5147</v>
      </c>
      <c r="J970" s="1">
        <v>43792</v>
      </c>
      <c r="K970" t="s">
        <v>5145</v>
      </c>
      <c r="L970" t="b">
        <v>0</v>
      </c>
      <c r="M970">
        <v>6</v>
      </c>
      <c r="N970">
        <v>1</v>
      </c>
      <c r="O970">
        <f>M970*N970</f>
        <v>6</v>
      </c>
      <c r="P970">
        <f>O970+H970</f>
        <v>6.6</v>
      </c>
    </row>
    <row r="971" spans="1:16" x14ac:dyDescent="0.3">
      <c r="A971" t="b">
        <v>0</v>
      </c>
      <c r="C971" t="s">
        <v>75</v>
      </c>
      <c r="D971">
        <v>681840</v>
      </c>
      <c r="E971" t="s">
        <v>16</v>
      </c>
      <c r="F971" t="s">
        <v>5303</v>
      </c>
      <c r="G971" t="s">
        <v>5304</v>
      </c>
      <c r="H971">
        <v>0.6</v>
      </c>
      <c r="I971" t="s">
        <v>5305</v>
      </c>
      <c r="J971" s="1">
        <v>43631</v>
      </c>
      <c r="K971" t="s">
        <v>5303</v>
      </c>
      <c r="L971" t="b">
        <v>0</v>
      </c>
      <c r="M971">
        <v>6</v>
      </c>
      <c r="N971">
        <v>1</v>
      </c>
      <c r="O971">
        <f>M971*N971</f>
        <v>6</v>
      </c>
      <c r="P971">
        <f>O971+H971</f>
        <v>6.6</v>
      </c>
    </row>
    <row r="972" spans="1:16" x14ac:dyDescent="0.3">
      <c r="A972" t="b">
        <v>0</v>
      </c>
      <c r="C972" t="s">
        <v>75</v>
      </c>
      <c r="D972">
        <v>669510</v>
      </c>
      <c r="E972" t="s">
        <v>16</v>
      </c>
      <c r="F972" t="s">
        <v>5401</v>
      </c>
      <c r="G972" t="s">
        <v>5402</v>
      </c>
      <c r="H972">
        <v>0.6</v>
      </c>
      <c r="I972" t="s">
        <v>5403</v>
      </c>
      <c r="J972" s="1">
        <v>43744</v>
      </c>
      <c r="K972" t="s">
        <v>5401</v>
      </c>
      <c r="L972" t="b">
        <v>0</v>
      </c>
      <c r="M972">
        <v>6</v>
      </c>
      <c r="N972">
        <v>1</v>
      </c>
      <c r="O972">
        <f>M972*N972</f>
        <v>6</v>
      </c>
      <c r="P972">
        <f>O972+H972</f>
        <v>6.6</v>
      </c>
    </row>
    <row r="973" spans="1:16" x14ac:dyDescent="0.3">
      <c r="A973" t="b">
        <v>0</v>
      </c>
      <c r="C973" t="s">
        <v>75</v>
      </c>
      <c r="D973">
        <v>664681</v>
      </c>
      <c r="E973" t="s">
        <v>16</v>
      </c>
      <c r="F973" t="s">
        <v>5441</v>
      </c>
      <c r="G973" t="s">
        <v>5442</v>
      </c>
      <c r="H973">
        <v>0.6</v>
      </c>
      <c r="I973" t="s">
        <v>5443</v>
      </c>
      <c r="J973" s="1">
        <v>43653</v>
      </c>
      <c r="K973" t="s">
        <v>5441</v>
      </c>
      <c r="L973" t="b">
        <v>0</v>
      </c>
      <c r="M973">
        <v>6</v>
      </c>
      <c r="N973">
        <v>1</v>
      </c>
      <c r="O973">
        <f>M973*N973</f>
        <v>6</v>
      </c>
      <c r="P973">
        <f>O973+H973</f>
        <v>6.6</v>
      </c>
    </row>
    <row r="974" spans="1:16" x14ac:dyDescent="0.3">
      <c r="A974" t="b">
        <v>0</v>
      </c>
      <c r="C974" t="s">
        <v>51</v>
      </c>
      <c r="D974">
        <v>659756</v>
      </c>
      <c r="E974" t="s">
        <v>16</v>
      </c>
      <c r="F974" t="s">
        <v>5511</v>
      </c>
      <c r="G974" t="s">
        <v>5512</v>
      </c>
      <c r="H974">
        <v>0.6</v>
      </c>
      <c r="I974" t="s">
        <v>5513</v>
      </c>
      <c r="J974" s="1">
        <v>43643</v>
      </c>
      <c r="K974" t="s">
        <v>5511</v>
      </c>
      <c r="L974" t="b">
        <v>0</v>
      </c>
      <c r="M974">
        <v>6</v>
      </c>
      <c r="N974">
        <v>1</v>
      </c>
      <c r="O974">
        <f>M974*N974</f>
        <v>6</v>
      </c>
      <c r="P974">
        <f>O974+H974</f>
        <v>6.6</v>
      </c>
    </row>
    <row r="975" spans="1:16" x14ac:dyDescent="0.3">
      <c r="A975" t="b">
        <v>0</v>
      </c>
      <c r="C975" t="s">
        <v>5680</v>
      </c>
      <c r="D975">
        <v>651920</v>
      </c>
      <c r="E975" t="s">
        <v>686</v>
      </c>
      <c r="F975" t="s">
        <v>5681</v>
      </c>
      <c r="G975" t="s">
        <v>5682</v>
      </c>
      <c r="H975">
        <v>0.6</v>
      </c>
      <c r="I975" t="s">
        <v>5683</v>
      </c>
      <c r="J975" s="1">
        <v>43808</v>
      </c>
      <c r="K975" t="s">
        <v>5684</v>
      </c>
      <c r="L975" t="b">
        <v>0</v>
      </c>
      <c r="M975">
        <v>6</v>
      </c>
      <c r="N975">
        <v>1</v>
      </c>
      <c r="O975">
        <f>M975*N975</f>
        <v>6</v>
      </c>
      <c r="P975">
        <f>O975+H975</f>
        <v>6.6</v>
      </c>
    </row>
    <row r="976" spans="1:16" x14ac:dyDescent="0.3">
      <c r="A976" t="b">
        <v>0</v>
      </c>
      <c r="B976" t="s">
        <v>6003</v>
      </c>
      <c r="C976" t="s">
        <v>1027</v>
      </c>
      <c r="D976">
        <v>638328</v>
      </c>
      <c r="E976" t="s">
        <v>401</v>
      </c>
      <c r="F976" t="s">
        <v>6004</v>
      </c>
      <c r="H976">
        <v>0.6</v>
      </c>
      <c r="I976" t="s">
        <v>6005</v>
      </c>
      <c r="J976" s="1">
        <v>43792</v>
      </c>
      <c r="K976" t="s">
        <v>6004</v>
      </c>
      <c r="L976" t="b">
        <v>0</v>
      </c>
      <c r="M976">
        <v>6</v>
      </c>
      <c r="N976">
        <v>1</v>
      </c>
      <c r="O976">
        <f>M976*N976</f>
        <v>6</v>
      </c>
      <c r="P976">
        <f>O976+H976</f>
        <v>6.6</v>
      </c>
    </row>
    <row r="977" spans="1:16" x14ac:dyDescent="0.3">
      <c r="A977" t="b">
        <v>0</v>
      </c>
      <c r="C977" t="s">
        <v>75</v>
      </c>
      <c r="D977">
        <v>635688</v>
      </c>
      <c r="E977" t="s">
        <v>16</v>
      </c>
      <c r="F977" t="s">
        <v>6054</v>
      </c>
      <c r="G977" t="s">
        <v>6055</v>
      </c>
      <c r="H977">
        <v>0.6</v>
      </c>
      <c r="I977" t="s">
        <v>6056</v>
      </c>
      <c r="J977" s="1">
        <v>43666</v>
      </c>
      <c r="K977" t="s">
        <v>6054</v>
      </c>
      <c r="L977" t="b">
        <v>0</v>
      </c>
      <c r="M977">
        <v>6</v>
      </c>
      <c r="N977">
        <v>1</v>
      </c>
      <c r="O977">
        <f>M977*N977</f>
        <v>6</v>
      </c>
      <c r="P977">
        <f>O977+H977</f>
        <v>6.6</v>
      </c>
    </row>
    <row r="978" spans="1:16" x14ac:dyDescent="0.3">
      <c r="A978" t="b">
        <v>0</v>
      </c>
      <c r="C978" t="s">
        <v>42</v>
      </c>
      <c r="D978">
        <v>623615</v>
      </c>
      <c r="E978" t="s">
        <v>16</v>
      </c>
      <c r="F978" t="s">
        <v>6281</v>
      </c>
      <c r="G978" t="s">
        <v>6282</v>
      </c>
      <c r="H978">
        <v>0.6</v>
      </c>
      <c r="I978" t="s">
        <v>6283</v>
      </c>
      <c r="J978" s="1">
        <v>43693</v>
      </c>
      <c r="K978" t="s">
        <v>6281</v>
      </c>
      <c r="L978" t="b">
        <v>0</v>
      </c>
      <c r="M978">
        <v>6</v>
      </c>
      <c r="N978">
        <v>1</v>
      </c>
      <c r="O978">
        <f>M978*N978</f>
        <v>6</v>
      </c>
      <c r="P978">
        <f>O978+H978</f>
        <v>6.6</v>
      </c>
    </row>
    <row r="979" spans="1:16" x14ac:dyDescent="0.3">
      <c r="A979" t="b">
        <v>0</v>
      </c>
      <c r="C979" t="s">
        <v>75</v>
      </c>
      <c r="D979">
        <v>618132</v>
      </c>
      <c r="E979" t="s">
        <v>686</v>
      </c>
      <c r="F979" t="s">
        <v>6367</v>
      </c>
      <c r="G979" t="s">
        <v>6368</v>
      </c>
      <c r="H979">
        <v>0.6</v>
      </c>
      <c r="I979" t="s">
        <v>6369</v>
      </c>
      <c r="J979" s="1">
        <v>43471</v>
      </c>
      <c r="K979" t="s">
        <v>6370</v>
      </c>
      <c r="L979" t="b">
        <v>0</v>
      </c>
      <c r="M979">
        <v>6</v>
      </c>
      <c r="N979">
        <v>1</v>
      </c>
      <c r="O979">
        <f>M979*N979</f>
        <v>6</v>
      </c>
      <c r="P979">
        <f>O979+H979</f>
        <v>6.6</v>
      </c>
    </row>
    <row r="980" spans="1:16" x14ac:dyDescent="0.3">
      <c r="A980" t="b">
        <v>0</v>
      </c>
      <c r="C980" t="s">
        <v>75</v>
      </c>
      <c r="D980">
        <v>610135</v>
      </c>
      <c r="E980" t="s">
        <v>16</v>
      </c>
      <c r="F980" t="s">
        <v>6532</v>
      </c>
      <c r="G980" t="s">
        <v>6533</v>
      </c>
      <c r="H980">
        <v>0.6</v>
      </c>
      <c r="I980" t="s">
        <v>6534</v>
      </c>
      <c r="J980" s="1">
        <v>43633</v>
      </c>
      <c r="K980" t="s">
        <v>6532</v>
      </c>
      <c r="L980" t="b">
        <v>0</v>
      </c>
      <c r="M980">
        <v>6</v>
      </c>
      <c r="N980">
        <v>1</v>
      </c>
      <c r="O980">
        <f>M980*N980</f>
        <v>6</v>
      </c>
      <c r="P980">
        <f>O980+H980</f>
        <v>6.6</v>
      </c>
    </row>
    <row r="981" spans="1:16" x14ac:dyDescent="0.3">
      <c r="A981" t="b">
        <v>0</v>
      </c>
      <c r="C981" t="s">
        <v>42</v>
      </c>
      <c r="D981">
        <v>594444</v>
      </c>
      <c r="E981" t="s">
        <v>16</v>
      </c>
      <c r="F981" t="s">
        <v>6738</v>
      </c>
      <c r="G981" t="s">
        <v>6739</v>
      </c>
      <c r="H981">
        <v>0.6</v>
      </c>
      <c r="I981" t="s">
        <v>6740</v>
      </c>
      <c r="J981" s="1">
        <v>43568</v>
      </c>
      <c r="K981" t="s">
        <v>6738</v>
      </c>
      <c r="L981" t="b">
        <v>0</v>
      </c>
      <c r="M981">
        <v>6</v>
      </c>
      <c r="N981">
        <v>1</v>
      </c>
      <c r="O981">
        <f>M981*N981</f>
        <v>6</v>
      </c>
      <c r="P981">
        <f>O981+H981</f>
        <v>6.6</v>
      </c>
    </row>
    <row r="982" spans="1:16" x14ac:dyDescent="0.3">
      <c r="A982" t="b">
        <v>0</v>
      </c>
      <c r="C982" t="s">
        <v>75</v>
      </c>
      <c r="D982">
        <v>588667</v>
      </c>
      <c r="E982" t="s">
        <v>326</v>
      </c>
      <c r="F982" t="s">
        <v>6782</v>
      </c>
      <c r="G982" t="s">
        <v>6783</v>
      </c>
      <c r="H982">
        <v>0.6</v>
      </c>
      <c r="I982" t="s">
        <v>6784</v>
      </c>
      <c r="J982" s="1">
        <v>43532</v>
      </c>
      <c r="K982" t="s">
        <v>6782</v>
      </c>
      <c r="L982" t="b">
        <v>0</v>
      </c>
      <c r="M982">
        <v>6</v>
      </c>
      <c r="N982">
        <v>1</v>
      </c>
      <c r="O982">
        <f>M982*N982</f>
        <v>6</v>
      </c>
      <c r="P982">
        <f>O982+H982</f>
        <v>6.6</v>
      </c>
    </row>
    <row r="983" spans="1:16" x14ac:dyDescent="0.3">
      <c r="A983" t="b">
        <v>0</v>
      </c>
      <c r="C983" t="s">
        <v>75</v>
      </c>
      <c r="D983">
        <v>579961</v>
      </c>
      <c r="E983" t="s">
        <v>16</v>
      </c>
      <c r="F983" t="s">
        <v>6858</v>
      </c>
      <c r="G983" t="s">
        <v>6859</v>
      </c>
      <c r="H983">
        <v>0.6</v>
      </c>
      <c r="I983" t="s">
        <v>6860</v>
      </c>
      <c r="J983" s="1">
        <v>43494</v>
      </c>
      <c r="K983" t="s">
        <v>6858</v>
      </c>
      <c r="L983" t="b">
        <v>0</v>
      </c>
      <c r="M983">
        <v>3</v>
      </c>
      <c r="N983">
        <v>2</v>
      </c>
      <c r="O983">
        <f>M983*N983</f>
        <v>6</v>
      </c>
      <c r="P983">
        <f>O983+H983</f>
        <v>6.6</v>
      </c>
    </row>
    <row r="984" spans="1:16" x14ac:dyDescent="0.3">
      <c r="A984" t="b">
        <v>0</v>
      </c>
      <c r="B984" t="s">
        <v>6946</v>
      </c>
      <c r="C984" t="s">
        <v>813</v>
      </c>
      <c r="D984">
        <v>566639</v>
      </c>
      <c r="E984" t="s">
        <v>16</v>
      </c>
      <c r="F984" t="s">
        <v>6947</v>
      </c>
      <c r="G984" t="s">
        <v>6948</v>
      </c>
      <c r="H984">
        <v>0.6</v>
      </c>
      <c r="I984" t="s">
        <v>6949</v>
      </c>
      <c r="J984" s="1">
        <v>43490</v>
      </c>
      <c r="K984" t="s">
        <v>6947</v>
      </c>
      <c r="L984" t="b">
        <v>0</v>
      </c>
      <c r="M984">
        <v>6</v>
      </c>
      <c r="N984">
        <v>1</v>
      </c>
      <c r="O984">
        <f>M984*N984</f>
        <v>6</v>
      </c>
      <c r="P984">
        <f>O984+H984</f>
        <v>6.6</v>
      </c>
    </row>
    <row r="985" spans="1:16" x14ac:dyDescent="0.3">
      <c r="A985" t="b">
        <v>0</v>
      </c>
      <c r="B985" t="s">
        <v>1279</v>
      </c>
      <c r="C985" t="s">
        <v>828</v>
      </c>
      <c r="D985">
        <v>616329</v>
      </c>
      <c r="E985" t="s">
        <v>16</v>
      </c>
      <c r="F985" t="s">
        <v>1280</v>
      </c>
      <c r="G985" t="s">
        <v>1281</v>
      </c>
      <c r="H985">
        <v>3.5339999999999998</v>
      </c>
      <c r="I985" t="s">
        <v>1282</v>
      </c>
      <c r="J985" s="1">
        <v>43771</v>
      </c>
      <c r="K985" t="s">
        <v>1280</v>
      </c>
      <c r="L985" t="b">
        <v>0</v>
      </c>
      <c r="M985">
        <v>3</v>
      </c>
      <c r="N985">
        <v>1</v>
      </c>
      <c r="O985">
        <f>M985*N985</f>
        <v>3</v>
      </c>
      <c r="P985">
        <f>O985+H985</f>
        <v>6.5339999999999998</v>
      </c>
    </row>
    <row r="986" spans="1:16" x14ac:dyDescent="0.3">
      <c r="A986" t="b">
        <v>0</v>
      </c>
      <c r="B986" t="s">
        <v>6785</v>
      </c>
      <c r="C986" t="s">
        <v>75</v>
      </c>
      <c r="D986">
        <v>587614</v>
      </c>
      <c r="E986" t="s">
        <v>3</v>
      </c>
      <c r="F986" t="s">
        <v>6786</v>
      </c>
      <c r="G986" t="s">
        <v>6787</v>
      </c>
      <c r="H986">
        <v>0.6</v>
      </c>
      <c r="I986" t="s">
        <v>6788</v>
      </c>
      <c r="J986" s="1">
        <v>43545</v>
      </c>
      <c r="K986" t="s">
        <v>6786</v>
      </c>
      <c r="L986" t="b">
        <v>0</v>
      </c>
      <c r="M986">
        <v>2.8</v>
      </c>
      <c r="N986">
        <v>2</v>
      </c>
      <c r="O986">
        <f>M986*N986</f>
        <v>5.6</v>
      </c>
      <c r="P986">
        <f>O986+H986</f>
        <v>6.1999999999999993</v>
      </c>
    </row>
    <row r="987" spans="1:16" x14ac:dyDescent="0.3">
      <c r="A987" t="b">
        <v>0</v>
      </c>
      <c r="C987" t="s">
        <v>75</v>
      </c>
      <c r="D987">
        <v>694290</v>
      </c>
      <c r="E987" t="s">
        <v>89</v>
      </c>
      <c r="F987" t="s">
        <v>5191</v>
      </c>
      <c r="H987">
        <v>0.6</v>
      </c>
      <c r="I987" t="s">
        <v>5192</v>
      </c>
      <c r="J987" s="1">
        <v>43674</v>
      </c>
      <c r="K987" t="s">
        <v>5191</v>
      </c>
      <c r="L987" t="b">
        <v>0</v>
      </c>
      <c r="M987">
        <v>5.5</v>
      </c>
      <c r="N987">
        <v>1</v>
      </c>
      <c r="O987">
        <f>M987*N987</f>
        <v>5.5</v>
      </c>
      <c r="P987">
        <f>O987+H987</f>
        <v>6.1</v>
      </c>
    </row>
    <row r="988" spans="1:16" x14ac:dyDescent="0.3">
      <c r="A988" t="b">
        <v>0</v>
      </c>
      <c r="C988" t="s">
        <v>42</v>
      </c>
      <c r="D988">
        <v>942389</v>
      </c>
      <c r="E988" t="s">
        <v>931</v>
      </c>
      <c r="F988" t="s">
        <v>932</v>
      </c>
      <c r="G988" t="s">
        <v>933</v>
      </c>
      <c r="H988">
        <v>6.0129999999999999</v>
      </c>
      <c r="I988" t="s">
        <v>934</v>
      </c>
      <c r="J988" s="1">
        <v>43650</v>
      </c>
      <c r="K988" t="s">
        <v>935</v>
      </c>
      <c r="L988" t="b">
        <v>0</v>
      </c>
      <c r="M988">
        <v>0</v>
      </c>
      <c r="N988">
        <v>0</v>
      </c>
      <c r="O988">
        <f>M988*N988</f>
        <v>0</v>
      </c>
      <c r="P988">
        <f>O988+H988</f>
        <v>6.0129999999999999</v>
      </c>
    </row>
    <row r="989" spans="1:16" x14ac:dyDescent="0.3">
      <c r="A989" t="b">
        <v>0</v>
      </c>
      <c r="B989" t="s">
        <v>2333</v>
      </c>
      <c r="C989" t="s">
        <v>32</v>
      </c>
      <c r="D989">
        <v>509901</v>
      </c>
      <c r="E989" t="s">
        <v>16</v>
      </c>
      <c r="F989" t="s">
        <v>2334</v>
      </c>
      <c r="G989" t="s">
        <v>2335</v>
      </c>
      <c r="H989">
        <v>1.96</v>
      </c>
      <c r="I989" t="s">
        <v>2336</v>
      </c>
      <c r="J989" s="1">
        <v>43606</v>
      </c>
      <c r="K989" t="s">
        <v>2334</v>
      </c>
      <c r="L989" t="b">
        <v>0</v>
      </c>
      <c r="M989">
        <v>4</v>
      </c>
      <c r="N989">
        <v>1</v>
      </c>
      <c r="O989">
        <f>M989*N989</f>
        <v>4</v>
      </c>
      <c r="P989">
        <f>O989+H989</f>
        <v>5.96</v>
      </c>
    </row>
    <row r="990" spans="1:16" x14ac:dyDescent="0.3">
      <c r="A990" t="b">
        <v>0</v>
      </c>
      <c r="B990" t="s">
        <v>2861</v>
      </c>
      <c r="C990" t="s">
        <v>75</v>
      </c>
      <c r="D990">
        <v>655058</v>
      </c>
      <c r="E990" t="s">
        <v>16</v>
      </c>
      <c r="F990" t="s">
        <v>2862</v>
      </c>
      <c r="G990" t="s">
        <v>2863</v>
      </c>
      <c r="H990">
        <v>0.94099999999999995</v>
      </c>
      <c r="I990" t="s">
        <v>2864</v>
      </c>
      <c r="J990" s="1">
        <v>43739</v>
      </c>
      <c r="K990" t="s">
        <v>2862</v>
      </c>
      <c r="L990" t="b">
        <v>0</v>
      </c>
      <c r="M990">
        <v>5</v>
      </c>
      <c r="N990">
        <v>1</v>
      </c>
      <c r="O990">
        <f>M990*N990</f>
        <v>5</v>
      </c>
      <c r="P990">
        <f>O990+H990</f>
        <v>5.9409999999999998</v>
      </c>
    </row>
    <row r="991" spans="1:16" x14ac:dyDescent="0.3">
      <c r="A991" t="b">
        <v>0</v>
      </c>
      <c r="C991" t="s">
        <v>75</v>
      </c>
      <c r="D991">
        <v>686391</v>
      </c>
      <c r="E991" t="s">
        <v>401</v>
      </c>
      <c r="F991" t="s">
        <v>5257</v>
      </c>
      <c r="H991">
        <v>0.91600000000000004</v>
      </c>
      <c r="I991" t="s">
        <v>5258</v>
      </c>
      <c r="J991" s="1">
        <v>43743</v>
      </c>
      <c r="K991" t="s">
        <v>5257</v>
      </c>
      <c r="L991" t="b">
        <v>0</v>
      </c>
      <c r="M991">
        <v>2.5</v>
      </c>
      <c r="N991">
        <v>2</v>
      </c>
      <c r="O991">
        <f>M991*N991</f>
        <v>5</v>
      </c>
      <c r="P991">
        <f>O991+H991</f>
        <v>5.9160000000000004</v>
      </c>
    </row>
    <row r="992" spans="1:16" x14ac:dyDescent="0.3">
      <c r="A992" t="b">
        <v>0</v>
      </c>
      <c r="C992" t="s">
        <v>461</v>
      </c>
      <c r="D992">
        <v>600938</v>
      </c>
      <c r="E992" t="s">
        <v>16</v>
      </c>
      <c r="F992" t="s">
        <v>3418</v>
      </c>
      <c r="G992" t="s">
        <v>3419</v>
      </c>
      <c r="H992">
        <v>0.88900000000000001</v>
      </c>
      <c r="I992" t="s">
        <v>3420</v>
      </c>
      <c r="J992" s="1">
        <v>43586</v>
      </c>
      <c r="K992" t="s">
        <v>3418</v>
      </c>
      <c r="L992" t="b">
        <v>0</v>
      </c>
      <c r="M992">
        <v>5</v>
      </c>
      <c r="N992">
        <v>1</v>
      </c>
      <c r="O992">
        <f>M992*N992</f>
        <v>5</v>
      </c>
      <c r="P992">
        <f>O992+H992</f>
        <v>5.8890000000000002</v>
      </c>
    </row>
    <row r="993" spans="1:16" x14ac:dyDescent="0.3">
      <c r="A993" t="b">
        <v>0</v>
      </c>
      <c r="B993" t="s">
        <v>3434</v>
      </c>
      <c r="C993" t="s">
        <v>75</v>
      </c>
      <c r="D993">
        <v>575461</v>
      </c>
      <c r="E993" t="s">
        <v>16</v>
      </c>
      <c r="F993" t="s">
        <v>3435</v>
      </c>
      <c r="G993" t="s">
        <v>3436</v>
      </c>
      <c r="H993">
        <v>0.88800000000000001</v>
      </c>
      <c r="I993" t="s">
        <v>3437</v>
      </c>
      <c r="J993" s="1">
        <v>43491</v>
      </c>
      <c r="K993" t="s">
        <v>3435</v>
      </c>
      <c r="L993" t="b">
        <v>0</v>
      </c>
      <c r="M993">
        <v>5</v>
      </c>
      <c r="N993">
        <v>1</v>
      </c>
      <c r="O993">
        <f>M993*N993</f>
        <v>5</v>
      </c>
      <c r="P993">
        <f>O993+H993</f>
        <v>5.8879999999999999</v>
      </c>
    </row>
    <row r="994" spans="1:16" x14ac:dyDescent="0.3">
      <c r="A994" t="b">
        <v>0</v>
      </c>
      <c r="C994" t="s">
        <v>75</v>
      </c>
      <c r="D994">
        <v>656039</v>
      </c>
      <c r="E994" t="s">
        <v>16</v>
      </c>
      <c r="F994" t="s">
        <v>5590</v>
      </c>
      <c r="G994" t="s">
        <v>5591</v>
      </c>
      <c r="H994">
        <v>0.88700000000000001</v>
      </c>
      <c r="I994" t="s">
        <v>5592</v>
      </c>
      <c r="J994" s="1">
        <v>43801</v>
      </c>
      <c r="K994" t="s">
        <v>5590</v>
      </c>
      <c r="L994" t="b">
        <v>0</v>
      </c>
      <c r="M994">
        <v>5</v>
      </c>
      <c r="N994">
        <v>1</v>
      </c>
      <c r="O994">
        <f>M994*N994</f>
        <v>5</v>
      </c>
      <c r="P994">
        <f>O994+H994</f>
        <v>5.8870000000000005</v>
      </c>
    </row>
    <row r="995" spans="1:16" x14ac:dyDescent="0.3">
      <c r="A995" t="b">
        <v>0</v>
      </c>
      <c r="C995" t="s">
        <v>75</v>
      </c>
      <c r="D995">
        <v>677063</v>
      </c>
      <c r="E995" t="s">
        <v>16</v>
      </c>
      <c r="F995" t="s">
        <v>5340</v>
      </c>
      <c r="G995" t="s">
        <v>5341</v>
      </c>
      <c r="H995">
        <v>0.88600000000000001</v>
      </c>
      <c r="I995" t="s">
        <v>5342</v>
      </c>
      <c r="J995" s="1">
        <v>43756</v>
      </c>
      <c r="K995" t="s">
        <v>5340</v>
      </c>
      <c r="L995" t="b">
        <v>0</v>
      </c>
      <c r="M995">
        <v>5</v>
      </c>
      <c r="N995">
        <v>1</v>
      </c>
      <c r="O995">
        <f>M995*N995</f>
        <v>5</v>
      </c>
      <c r="P995">
        <f>O995+H995</f>
        <v>5.8860000000000001</v>
      </c>
    </row>
    <row r="996" spans="1:16" x14ac:dyDescent="0.3">
      <c r="A996" t="b">
        <v>0</v>
      </c>
      <c r="B996" t="s">
        <v>6789</v>
      </c>
      <c r="C996" t="s">
        <v>75</v>
      </c>
      <c r="D996">
        <v>587483</v>
      </c>
      <c r="E996" t="s">
        <v>89</v>
      </c>
      <c r="F996" t="s">
        <v>6790</v>
      </c>
      <c r="G996" t="s">
        <v>6791</v>
      </c>
      <c r="H996">
        <v>0.88300000000000001</v>
      </c>
      <c r="I996" t="s">
        <v>6792</v>
      </c>
      <c r="J996" s="1">
        <v>43532</v>
      </c>
      <c r="K996" t="s">
        <v>6790</v>
      </c>
      <c r="L996" t="b">
        <v>0</v>
      </c>
      <c r="M996">
        <v>5</v>
      </c>
      <c r="N996">
        <v>1</v>
      </c>
      <c r="O996">
        <f>M996*N996</f>
        <v>5</v>
      </c>
      <c r="P996">
        <f>O996+H996</f>
        <v>5.883</v>
      </c>
    </row>
    <row r="997" spans="1:16" x14ac:dyDescent="0.3">
      <c r="A997" t="b">
        <v>0</v>
      </c>
      <c r="C997" t="s">
        <v>51</v>
      </c>
      <c r="D997">
        <v>604487</v>
      </c>
      <c r="E997" t="s">
        <v>16</v>
      </c>
      <c r="F997" t="s">
        <v>3615</v>
      </c>
      <c r="G997" t="s">
        <v>3616</v>
      </c>
      <c r="H997">
        <v>0.88200000000000001</v>
      </c>
      <c r="I997" t="s">
        <v>3617</v>
      </c>
      <c r="J997" s="1">
        <v>43466</v>
      </c>
      <c r="K997" t="s">
        <v>3615</v>
      </c>
      <c r="L997" t="b">
        <v>0</v>
      </c>
      <c r="M997">
        <v>5</v>
      </c>
      <c r="N997">
        <v>1</v>
      </c>
      <c r="O997">
        <f>M997*N997</f>
        <v>5</v>
      </c>
      <c r="P997">
        <f>O997+H997</f>
        <v>5.8819999999999997</v>
      </c>
    </row>
    <row r="998" spans="1:16" x14ac:dyDescent="0.3">
      <c r="A998" t="b">
        <v>0</v>
      </c>
      <c r="C998" t="s">
        <v>37</v>
      </c>
      <c r="D998">
        <v>674520</v>
      </c>
      <c r="E998" t="s">
        <v>16</v>
      </c>
      <c r="F998" t="s">
        <v>2624</v>
      </c>
      <c r="G998" t="s">
        <v>2625</v>
      </c>
      <c r="H998">
        <v>0.71499999999999997</v>
      </c>
      <c r="I998" t="s">
        <v>2626</v>
      </c>
      <c r="J998" s="1">
        <v>43582</v>
      </c>
      <c r="K998" t="s">
        <v>2624</v>
      </c>
      <c r="L998" t="b">
        <v>0</v>
      </c>
      <c r="M998">
        <v>5</v>
      </c>
      <c r="N998">
        <v>1</v>
      </c>
      <c r="O998">
        <f>M998*N998</f>
        <v>5</v>
      </c>
      <c r="P998">
        <f>O998+H998</f>
        <v>5.7149999999999999</v>
      </c>
    </row>
    <row r="999" spans="1:16" x14ac:dyDescent="0.3">
      <c r="A999" t="b">
        <v>0</v>
      </c>
      <c r="B999" t="s">
        <v>6952</v>
      </c>
      <c r="C999" t="s">
        <v>32</v>
      </c>
      <c r="D999">
        <v>561635</v>
      </c>
      <c r="E999" t="s">
        <v>16</v>
      </c>
      <c r="F999" t="s">
        <v>6953</v>
      </c>
      <c r="G999" t="s">
        <v>6954</v>
      </c>
      <c r="H999">
        <v>0.66600000000000004</v>
      </c>
      <c r="I999" t="s">
        <v>6955</v>
      </c>
      <c r="J999" s="1">
        <v>43739</v>
      </c>
      <c r="K999" t="s">
        <v>6953</v>
      </c>
      <c r="L999" t="b">
        <v>0</v>
      </c>
      <c r="M999">
        <v>2.5</v>
      </c>
      <c r="N999">
        <v>2</v>
      </c>
      <c r="O999">
        <f>M999*N999</f>
        <v>5</v>
      </c>
      <c r="P999">
        <f>O999+H999</f>
        <v>5.6660000000000004</v>
      </c>
    </row>
    <row r="1000" spans="1:16" x14ac:dyDescent="0.3">
      <c r="A1000" t="b">
        <v>0</v>
      </c>
      <c r="B1000" t="s">
        <v>3228</v>
      </c>
      <c r="C1000" t="s">
        <v>51</v>
      </c>
      <c r="D1000">
        <v>594427</v>
      </c>
      <c r="E1000" t="s">
        <v>2551</v>
      </c>
      <c r="F1000" t="s">
        <v>3229</v>
      </c>
      <c r="G1000" t="s">
        <v>3230</v>
      </c>
      <c r="H1000">
        <v>0.64900000000000002</v>
      </c>
      <c r="I1000" t="s">
        <v>3231</v>
      </c>
      <c r="J1000" s="1">
        <v>43567</v>
      </c>
      <c r="K1000" t="s">
        <v>3232</v>
      </c>
      <c r="L1000" t="b">
        <v>0</v>
      </c>
      <c r="M1000">
        <v>5</v>
      </c>
      <c r="N1000">
        <v>1</v>
      </c>
      <c r="O1000">
        <f>M1000*N1000</f>
        <v>5</v>
      </c>
      <c r="P1000">
        <f>O1000+H1000</f>
        <v>5.649</v>
      </c>
    </row>
    <row r="1001" spans="1:16" x14ac:dyDescent="0.3">
      <c r="A1001" t="b">
        <v>0</v>
      </c>
      <c r="B1001" t="s">
        <v>3277</v>
      </c>
      <c r="C1001" t="s">
        <v>75</v>
      </c>
      <c r="D1001">
        <v>611056</v>
      </c>
      <c r="E1001" t="s">
        <v>3</v>
      </c>
      <c r="F1001" t="s">
        <v>3278</v>
      </c>
      <c r="G1001" t="s">
        <v>3279</v>
      </c>
      <c r="H1001">
        <v>0.64700000000000002</v>
      </c>
      <c r="I1001" t="s">
        <v>3280</v>
      </c>
      <c r="J1001" s="1">
        <v>43671</v>
      </c>
      <c r="K1001" t="s">
        <v>3278</v>
      </c>
      <c r="L1001" t="b">
        <v>0</v>
      </c>
      <c r="M1001">
        <v>5</v>
      </c>
      <c r="N1001">
        <v>1</v>
      </c>
      <c r="O1001">
        <f>M1001*N1001</f>
        <v>5</v>
      </c>
      <c r="P1001">
        <f>O1001+H1001</f>
        <v>5.6470000000000002</v>
      </c>
    </row>
    <row r="1002" spans="1:16" x14ac:dyDescent="0.3">
      <c r="A1002" t="b">
        <v>0</v>
      </c>
      <c r="C1002" t="s">
        <v>42</v>
      </c>
      <c r="D1002">
        <v>479364</v>
      </c>
      <c r="E1002" t="s">
        <v>16</v>
      </c>
      <c r="F1002" t="s">
        <v>7009</v>
      </c>
      <c r="G1002" t="s">
        <v>7010</v>
      </c>
      <c r="H1002">
        <v>0.63300000000000001</v>
      </c>
      <c r="I1002" t="s">
        <v>7011</v>
      </c>
      <c r="J1002" s="1">
        <v>43547</v>
      </c>
      <c r="K1002" t="s">
        <v>7009</v>
      </c>
      <c r="L1002" t="b">
        <v>0</v>
      </c>
      <c r="M1002">
        <v>5</v>
      </c>
      <c r="N1002">
        <v>1</v>
      </c>
      <c r="O1002">
        <f>M1002*N1002</f>
        <v>5</v>
      </c>
      <c r="P1002">
        <f>O1002+H1002</f>
        <v>5.633</v>
      </c>
    </row>
    <row r="1003" spans="1:16" x14ac:dyDescent="0.3">
      <c r="A1003" t="b">
        <v>0</v>
      </c>
      <c r="C1003" t="s">
        <v>75</v>
      </c>
      <c r="D1003">
        <v>669600</v>
      </c>
      <c r="E1003" t="s">
        <v>22</v>
      </c>
      <c r="F1003" t="s">
        <v>258</v>
      </c>
      <c r="H1003">
        <v>0.6</v>
      </c>
      <c r="I1003" t="s">
        <v>3407</v>
      </c>
      <c r="J1003" s="1">
        <v>43698</v>
      </c>
      <c r="K1003" t="s">
        <v>258</v>
      </c>
      <c r="L1003" t="b">
        <v>0</v>
      </c>
      <c r="M1003">
        <v>5</v>
      </c>
      <c r="N1003">
        <v>1</v>
      </c>
      <c r="O1003">
        <f>M1003*N1003</f>
        <v>5</v>
      </c>
      <c r="P1003">
        <f>O1003+H1003</f>
        <v>5.6</v>
      </c>
    </row>
    <row r="1004" spans="1:16" x14ac:dyDescent="0.3">
      <c r="A1004" t="b">
        <v>0</v>
      </c>
      <c r="C1004" t="s">
        <v>75</v>
      </c>
      <c r="D1004">
        <v>1023251</v>
      </c>
      <c r="E1004" t="s">
        <v>16</v>
      </c>
      <c r="F1004" t="s">
        <v>3675</v>
      </c>
      <c r="G1004" t="s">
        <v>3676</v>
      </c>
      <c r="H1004">
        <v>0.6</v>
      </c>
      <c r="I1004" t="s">
        <v>3677</v>
      </c>
      <c r="J1004" s="1">
        <v>43637</v>
      </c>
      <c r="K1004" t="s">
        <v>3675</v>
      </c>
      <c r="L1004" t="b">
        <v>0</v>
      </c>
      <c r="M1004">
        <v>5</v>
      </c>
      <c r="N1004">
        <v>1</v>
      </c>
      <c r="O1004">
        <f>M1004*N1004</f>
        <v>5</v>
      </c>
      <c r="P1004">
        <f>O1004+H1004</f>
        <v>5.6</v>
      </c>
    </row>
    <row r="1005" spans="1:16" x14ac:dyDescent="0.3">
      <c r="A1005" t="b">
        <v>0</v>
      </c>
      <c r="C1005" t="s">
        <v>75</v>
      </c>
      <c r="D1005">
        <v>811751</v>
      </c>
      <c r="E1005" t="s">
        <v>16</v>
      </c>
      <c r="F1005" t="s">
        <v>4257</v>
      </c>
      <c r="G1005" t="s">
        <v>4258</v>
      </c>
      <c r="H1005">
        <v>0.6</v>
      </c>
      <c r="J1005" s="1">
        <v>43770</v>
      </c>
      <c r="K1005" t="s">
        <v>4257</v>
      </c>
      <c r="L1005" t="b">
        <v>0</v>
      </c>
      <c r="M1005">
        <v>5</v>
      </c>
      <c r="N1005">
        <v>1</v>
      </c>
      <c r="O1005">
        <f>M1005*N1005</f>
        <v>5</v>
      </c>
      <c r="P1005">
        <f>O1005+H1005</f>
        <v>5.6</v>
      </c>
    </row>
    <row r="1006" spans="1:16" x14ac:dyDescent="0.3">
      <c r="A1006" t="b">
        <v>0</v>
      </c>
      <c r="C1006" t="s">
        <v>75</v>
      </c>
      <c r="D1006">
        <v>752133</v>
      </c>
      <c r="E1006" t="s">
        <v>16</v>
      </c>
      <c r="F1006" t="s">
        <v>4657</v>
      </c>
      <c r="G1006" t="s">
        <v>4658</v>
      </c>
      <c r="H1006">
        <v>0.6</v>
      </c>
      <c r="I1006" t="s">
        <v>4659</v>
      </c>
      <c r="J1006" s="1">
        <v>43754</v>
      </c>
      <c r="K1006" t="s">
        <v>4657</v>
      </c>
      <c r="L1006" t="b">
        <v>0</v>
      </c>
      <c r="M1006">
        <v>5</v>
      </c>
      <c r="N1006">
        <v>1</v>
      </c>
      <c r="O1006">
        <f>M1006*N1006</f>
        <v>5</v>
      </c>
      <c r="P1006">
        <f>O1006+H1006</f>
        <v>5.6</v>
      </c>
    </row>
    <row r="1007" spans="1:16" x14ac:dyDescent="0.3">
      <c r="A1007" t="b">
        <v>0</v>
      </c>
      <c r="B1007" t="s">
        <v>4788</v>
      </c>
      <c r="C1007" t="s">
        <v>42</v>
      </c>
      <c r="D1007">
        <v>739058</v>
      </c>
      <c r="E1007" t="s">
        <v>401</v>
      </c>
      <c r="F1007" t="s">
        <v>4789</v>
      </c>
      <c r="G1007" t="s">
        <v>4790</v>
      </c>
      <c r="H1007">
        <v>0.6</v>
      </c>
      <c r="I1007" t="s">
        <v>4791</v>
      </c>
      <c r="J1007" s="1">
        <v>43513</v>
      </c>
      <c r="K1007" t="s">
        <v>4789</v>
      </c>
      <c r="L1007" t="b">
        <v>0</v>
      </c>
      <c r="M1007">
        <v>5</v>
      </c>
      <c r="N1007">
        <v>1</v>
      </c>
      <c r="O1007">
        <f>M1007*N1007</f>
        <v>5</v>
      </c>
      <c r="P1007">
        <f>O1007+H1007</f>
        <v>5.6</v>
      </c>
    </row>
    <row r="1008" spans="1:16" x14ac:dyDescent="0.3">
      <c r="A1008" t="b">
        <v>0</v>
      </c>
      <c r="C1008" t="s">
        <v>42</v>
      </c>
      <c r="D1008">
        <v>739052</v>
      </c>
      <c r="E1008" t="s">
        <v>401</v>
      </c>
      <c r="F1008" t="s">
        <v>4792</v>
      </c>
      <c r="G1008" t="s">
        <v>4793</v>
      </c>
      <c r="H1008">
        <v>0.6</v>
      </c>
      <c r="I1008" t="s">
        <v>4794</v>
      </c>
      <c r="J1008" s="1">
        <v>43728</v>
      </c>
      <c r="K1008" t="s">
        <v>4792</v>
      </c>
      <c r="L1008" t="b">
        <v>0</v>
      </c>
      <c r="M1008">
        <v>5</v>
      </c>
      <c r="N1008">
        <v>1</v>
      </c>
      <c r="O1008">
        <f>M1008*N1008</f>
        <v>5</v>
      </c>
      <c r="P1008">
        <f>O1008+H1008</f>
        <v>5.6</v>
      </c>
    </row>
    <row r="1009" spans="1:16" x14ac:dyDescent="0.3">
      <c r="A1009" t="b">
        <v>0</v>
      </c>
      <c r="C1009" t="s">
        <v>75</v>
      </c>
      <c r="D1009">
        <v>700777</v>
      </c>
      <c r="E1009" t="s">
        <v>22</v>
      </c>
      <c r="F1009" t="s">
        <v>5163</v>
      </c>
      <c r="G1009" t="s">
        <v>5164</v>
      </c>
      <c r="H1009">
        <v>0.6</v>
      </c>
      <c r="J1009" s="1">
        <v>43795</v>
      </c>
      <c r="K1009" t="s">
        <v>5165</v>
      </c>
      <c r="L1009" t="b">
        <v>0</v>
      </c>
      <c r="M1009">
        <v>5</v>
      </c>
      <c r="N1009">
        <v>1</v>
      </c>
      <c r="O1009">
        <f>M1009*N1009</f>
        <v>5</v>
      </c>
      <c r="P1009">
        <f>O1009+H1009</f>
        <v>5.6</v>
      </c>
    </row>
    <row r="1010" spans="1:16" x14ac:dyDescent="0.3">
      <c r="A1010" t="b">
        <v>0</v>
      </c>
      <c r="C1010" t="s">
        <v>75</v>
      </c>
      <c r="D1010">
        <v>688587</v>
      </c>
      <c r="E1010" t="s">
        <v>686</v>
      </c>
      <c r="F1010" t="s">
        <v>5226</v>
      </c>
      <c r="G1010" t="s">
        <v>5227</v>
      </c>
      <c r="H1010">
        <v>0.6</v>
      </c>
      <c r="I1010" t="s">
        <v>5228</v>
      </c>
      <c r="J1010" s="1">
        <v>43575</v>
      </c>
      <c r="K1010" t="s">
        <v>5226</v>
      </c>
      <c r="L1010" t="b">
        <v>0</v>
      </c>
      <c r="M1010">
        <v>5</v>
      </c>
      <c r="N1010">
        <v>1</v>
      </c>
      <c r="O1010">
        <f>M1010*N1010</f>
        <v>5</v>
      </c>
      <c r="P1010">
        <f>O1010+H1010</f>
        <v>5.6</v>
      </c>
    </row>
    <row r="1011" spans="1:16" x14ac:dyDescent="0.3">
      <c r="A1011" t="b">
        <v>0</v>
      </c>
      <c r="C1011" t="s">
        <v>51</v>
      </c>
      <c r="D1011">
        <v>687137</v>
      </c>
      <c r="E1011" t="s">
        <v>16</v>
      </c>
      <c r="F1011" t="s">
        <v>5244</v>
      </c>
      <c r="G1011" t="s">
        <v>5245</v>
      </c>
      <c r="H1011">
        <v>0.6</v>
      </c>
      <c r="I1011" t="s">
        <v>5246</v>
      </c>
      <c r="J1011" s="1">
        <v>43627</v>
      </c>
      <c r="K1011" t="s">
        <v>5244</v>
      </c>
      <c r="L1011" t="b">
        <v>0</v>
      </c>
      <c r="M1011">
        <v>5</v>
      </c>
      <c r="N1011">
        <v>1</v>
      </c>
      <c r="O1011">
        <f>M1011*N1011</f>
        <v>5</v>
      </c>
      <c r="P1011">
        <f>O1011+H1011</f>
        <v>5.6</v>
      </c>
    </row>
    <row r="1012" spans="1:16" x14ac:dyDescent="0.3">
      <c r="A1012" t="b">
        <v>0</v>
      </c>
      <c r="C1012" t="s">
        <v>75</v>
      </c>
      <c r="D1012">
        <v>662474</v>
      </c>
      <c r="E1012" t="s">
        <v>16</v>
      </c>
      <c r="F1012" t="s">
        <v>5474</v>
      </c>
      <c r="G1012" t="s">
        <v>5475</v>
      </c>
      <c r="H1012">
        <v>0.6</v>
      </c>
      <c r="I1012" t="s">
        <v>5476</v>
      </c>
      <c r="J1012" s="1">
        <v>43610</v>
      </c>
      <c r="K1012" t="s">
        <v>5474</v>
      </c>
      <c r="L1012" t="b">
        <v>0</v>
      </c>
      <c r="M1012">
        <v>5</v>
      </c>
      <c r="N1012">
        <v>1</v>
      </c>
      <c r="O1012">
        <f>M1012*N1012</f>
        <v>5</v>
      </c>
      <c r="P1012">
        <f>O1012+H1012</f>
        <v>5.6</v>
      </c>
    </row>
    <row r="1013" spans="1:16" x14ac:dyDescent="0.3">
      <c r="A1013" t="b">
        <v>0</v>
      </c>
      <c r="C1013" t="s">
        <v>5857</v>
      </c>
      <c r="D1013">
        <v>643592</v>
      </c>
      <c r="E1013" t="s">
        <v>16</v>
      </c>
      <c r="F1013" t="s">
        <v>5858</v>
      </c>
      <c r="G1013" t="s">
        <v>5859</v>
      </c>
      <c r="H1013">
        <v>0.6</v>
      </c>
      <c r="I1013" t="s">
        <v>5860</v>
      </c>
      <c r="J1013" s="1">
        <v>43618</v>
      </c>
      <c r="K1013" t="s">
        <v>5858</v>
      </c>
      <c r="L1013" t="b">
        <v>0</v>
      </c>
      <c r="M1013">
        <v>5</v>
      </c>
      <c r="N1013">
        <v>1</v>
      </c>
      <c r="O1013">
        <f>M1013*N1013</f>
        <v>5</v>
      </c>
      <c r="P1013">
        <f>O1013+H1013</f>
        <v>5.6</v>
      </c>
    </row>
    <row r="1014" spans="1:16" x14ac:dyDescent="0.3">
      <c r="A1014" t="b">
        <v>0</v>
      </c>
      <c r="B1014" t="s">
        <v>6085</v>
      </c>
      <c r="C1014" t="s">
        <v>75</v>
      </c>
      <c r="D1014">
        <v>634811</v>
      </c>
      <c r="E1014" t="s">
        <v>3</v>
      </c>
      <c r="F1014" t="s">
        <v>6086</v>
      </c>
      <c r="G1014" t="s">
        <v>6087</v>
      </c>
      <c r="H1014">
        <v>0.6</v>
      </c>
      <c r="I1014" t="s">
        <v>6088</v>
      </c>
      <c r="J1014" s="1">
        <v>43762</v>
      </c>
      <c r="K1014" t="s">
        <v>6086</v>
      </c>
      <c r="L1014" t="b">
        <v>0</v>
      </c>
      <c r="M1014">
        <v>5</v>
      </c>
      <c r="N1014">
        <v>1</v>
      </c>
      <c r="O1014">
        <f>M1014*N1014</f>
        <v>5</v>
      </c>
      <c r="P1014">
        <f>O1014+H1014</f>
        <v>5.6</v>
      </c>
    </row>
    <row r="1015" spans="1:16" x14ac:dyDescent="0.3">
      <c r="A1015" t="b">
        <v>0</v>
      </c>
      <c r="C1015" t="s">
        <v>75</v>
      </c>
      <c r="D1015">
        <v>634165</v>
      </c>
      <c r="E1015" t="s">
        <v>16</v>
      </c>
      <c r="F1015" t="s">
        <v>6098</v>
      </c>
      <c r="G1015" t="s">
        <v>6099</v>
      </c>
      <c r="H1015">
        <v>0.6</v>
      </c>
      <c r="I1015" t="s">
        <v>6100</v>
      </c>
      <c r="J1015" s="1">
        <v>43678</v>
      </c>
      <c r="K1015" t="s">
        <v>6098</v>
      </c>
      <c r="L1015" t="b">
        <v>0</v>
      </c>
      <c r="M1015">
        <v>5</v>
      </c>
      <c r="N1015">
        <v>1</v>
      </c>
      <c r="O1015">
        <f>M1015*N1015</f>
        <v>5</v>
      </c>
      <c r="P1015">
        <f>O1015+H1015</f>
        <v>5.6</v>
      </c>
    </row>
    <row r="1016" spans="1:16" x14ac:dyDescent="0.3">
      <c r="A1016" t="b">
        <v>0</v>
      </c>
      <c r="C1016" t="s">
        <v>75</v>
      </c>
      <c r="D1016">
        <v>627050</v>
      </c>
      <c r="E1016" t="s">
        <v>16</v>
      </c>
      <c r="F1016" t="s">
        <v>6232</v>
      </c>
      <c r="G1016" t="s">
        <v>6233</v>
      </c>
      <c r="H1016">
        <v>0.6</v>
      </c>
      <c r="J1016" s="1">
        <v>43767</v>
      </c>
      <c r="K1016" t="s">
        <v>6232</v>
      </c>
      <c r="L1016" t="b">
        <v>0</v>
      </c>
      <c r="M1016">
        <v>5</v>
      </c>
      <c r="N1016">
        <v>1</v>
      </c>
      <c r="O1016">
        <f>M1016*N1016</f>
        <v>5</v>
      </c>
      <c r="P1016">
        <f>O1016+H1016</f>
        <v>5.6</v>
      </c>
    </row>
    <row r="1017" spans="1:16" x14ac:dyDescent="0.3">
      <c r="A1017" t="b">
        <v>0</v>
      </c>
      <c r="C1017" t="s">
        <v>6521</v>
      </c>
      <c r="D1017">
        <v>610442</v>
      </c>
      <c r="E1017" t="s">
        <v>16</v>
      </c>
      <c r="F1017" t="s">
        <v>6522</v>
      </c>
      <c r="G1017" t="s">
        <v>6523</v>
      </c>
      <c r="H1017">
        <v>0.6</v>
      </c>
      <c r="I1017" t="s">
        <v>6524</v>
      </c>
      <c r="J1017" s="1">
        <v>43593</v>
      </c>
      <c r="K1017" t="s">
        <v>6522</v>
      </c>
      <c r="L1017" t="b">
        <v>0</v>
      </c>
      <c r="M1017">
        <v>5</v>
      </c>
      <c r="N1017">
        <v>1</v>
      </c>
      <c r="O1017">
        <f>M1017*N1017</f>
        <v>5</v>
      </c>
      <c r="P1017">
        <f>O1017+H1017</f>
        <v>5.6</v>
      </c>
    </row>
    <row r="1018" spans="1:16" x14ac:dyDescent="0.3">
      <c r="A1018" t="b">
        <v>0</v>
      </c>
      <c r="B1018" t="s">
        <v>6535</v>
      </c>
      <c r="C1018" t="s">
        <v>75</v>
      </c>
      <c r="D1018">
        <v>609965</v>
      </c>
      <c r="E1018" t="s">
        <v>16</v>
      </c>
      <c r="F1018" t="s">
        <v>6536</v>
      </c>
      <c r="G1018" t="s">
        <v>6537</v>
      </c>
      <c r="H1018">
        <v>0.6</v>
      </c>
      <c r="I1018" t="s">
        <v>6538</v>
      </c>
      <c r="J1018" s="1">
        <v>43764</v>
      </c>
      <c r="K1018" t="s">
        <v>6536</v>
      </c>
      <c r="L1018" t="b">
        <v>0</v>
      </c>
      <c r="M1018">
        <v>5</v>
      </c>
      <c r="N1018">
        <v>1</v>
      </c>
      <c r="O1018">
        <f>M1018*N1018</f>
        <v>5</v>
      </c>
      <c r="P1018">
        <f>O1018+H1018</f>
        <v>5.6</v>
      </c>
    </row>
    <row r="1019" spans="1:16" x14ac:dyDescent="0.3">
      <c r="A1019" t="b">
        <v>0</v>
      </c>
      <c r="C1019" t="s">
        <v>1400</v>
      </c>
      <c r="D1019">
        <v>599953</v>
      </c>
      <c r="E1019" t="s">
        <v>16</v>
      </c>
      <c r="F1019" t="s">
        <v>6691</v>
      </c>
      <c r="G1019" t="s">
        <v>6692</v>
      </c>
      <c r="H1019">
        <v>0.6</v>
      </c>
      <c r="I1019" t="s">
        <v>6693</v>
      </c>
      <c r="J1019" s="1">
        <v>43591</v>
      </c>
      <c r="K1019" t="s">
        <v>6691</v>
      </c>
      <c r="L1019" t="b">
        <v>0</v>
      </c>
      <c r="M1019">
        <v>5</v>
      </c>
      <c r="N1019">
        <v>1</v>
      </c>
      <c r="O1019">
        <f>M1019*N1019</f>
        <v>5</v>
      </c>
      <c r="P1019">
        <f>O1019+H1019</f>
        <v>5.6</v>
      </c>
    </row>
    <row r="1020" spans="1:16" x14ac:dyDescent="0.3">
      <c r="A1020" t="b">
        <v>0</v>
      </c>
      <c r="C1020" t="s">
        <v>75</v>
      </c>
      <c r="D1020">
        <v>595068</v>
      </c>
      <c r="E1020" t="s">
        <v>16</v>
      </c>
      <c r="F1020" t="s">
        <v>6722</v>
      </c>
      <c r="G1020" t="s">
        <v>6723</v>
      </c>
      <c r="H1020">
        <v>0.6</v>
      </c>
      <c r="I1020" t="s">
        <v>6724</v>
      </c>
      <c r="J1020" s="1">
        <v>43554</v>
      </c>
      <c r="K1020" t="s">
        <v>6722</v>
      </c>
      <c r="L1020" t="b">
        <v>0</v>
      </c>
      <c r="M1020">
        <v>5</v>
      </c>
      <c r="N1020">
        <v>1</v>
      </c>
      <c r="O1020">
        <f>M1020*N1020</f>
        <v>5</v>
      </c>
      <c r="P1020">
        <f>O1020+H1020</f>
        <v>5.6</v>
      </c>
    </row>
    <row r="1021" spans="1:16" x14ac:dyDescent="0.3">
      <c r="A1021" t="b">
        <v>0</v>
      </c>
      <c r="B1021" t="s">
        <v>6930</v>
      </c>
      <c r="C1021" t="s">
        <v>32</v>
      </c>
      <c r="D1021">
        <v>573785</v>
      </c>
      <c r="E1021" t="s">
        <v>342</v>
      </c>
      <c r="F1021" t="s">
        <v>6931</v>
      </c>
      <c r="G1021" t="s">
        <v>6932</v>
      </c>
      <c r="H1021">
        <v>0.6</v>
      </c>
      <c r="I1021" t="s">
        <v>6933</v>
      </c>
      <c r="J1021" s="1">
        <v>43475</v>
      </c>
      <c r="K1021" t="s">
        <v>6934</v>
      </c>
      <c r="L1021" t="b">
        <v>0</v>
      </c>
      <c r="M1021">
        <v>5</v>
      </c>
      <c r="N1021">
        <v>1</v>
      </c>
      <c r="O1021">
        <f>M1021*N1021</f>
        <v>5</v>
      </c>
      <c r="P1021">
        <f>O1021+H1021</f>
        <v>5.6</v>
      </c>
    </row>
    <row r="1022" spans="1:16" x14ac:dyDescent="0.3">
      <c r="A1022" t="b">
        <v>0</v>
      </c>
      <c r="B1022" t="s">
        <v>2768</v>
      </c>
      <c r="C1022" t="s">
        <v>75</v>
      </c>
      <c r="D1022">
        <v>755200</v>
      </c>
      <c r="E1022" t="s">
        <v>16</v>
      </c>
      <c r="F1022" t="s">
        <v>2769</v>
      </c>
      <c r="G1022" t="s">
        <v>2770</v>
      </c>
      <c r="H1022">
        <v>1.4710000000000001</v>
      </c>
      <c r="I1022" t="s">
        <v>2771</v>
      </c>
      <c r="J1022" s="1">
        <v>43758</v>
      </c>
      <c r="K1022" t="s">
        <v>2769</v>
      </c>
      <c r="L1022" t="b">
        <v>0</v>
      </c>
      <c r="M1022">
        <v>2</v>
      </c>
      <c r="N1022">
        <v>2</v>
      </c>
      <c r="O1022">
        <f>M1022*N1022</f>
        <v>4</v>
      </c>
      <c r="P1022">
        <f>O1022+H1022</f>
        <v>5.4710000000000001</v>
      </c>
    </row>
    <row r="1023" spans="1:16" x14ac:dyDescent="0.3">
      <c r="A1023" t="b">
        <v>0</v>
      </c>
      <c r="B1023" t="s">
        <v>2882</v>
      </c>
      <c r="C1023" t="s">
        <v>75</v>
      </c>
      <c r="D1023">
        <v>695160</v>
      </c>
      <c r="E1023" t="s">
        <v>173</v>
      </c>
      <c r="F1023" t="s">
        <v>2883</v>
      </c>
      <c r="G1023" t="s">
        <v>2884</v>
      </c>
      <c r="H1023">
        <v>1.4</v>
      </c>
      <c r="I1023" t="s">
        <v>2885</v>
      </c>
      <c r="J1023" s="1">
        <v>43784</v>
      </c>
      <c r="K1023" t="s">
        <v>2886</v>
      </c>
      <c r="L1023" t="b">
        <v>0</v>
      </c>
      <c r="M1023">
        <v>4</v>
      </c>
      <c r="N1023">
        <v>1</v>
      </c>
      <c r="O1023">
        <f>M1023*N1023</f>
        <v>4</v>
      </c>
      <c r="P1023">
        <f>O1023+H1023</f>
        <v>5.4</v>
      </c>
    </row>
    <row r="1024" spans="1:16" x14ac:dyDescent="0.3">
      <c r="A1024" t="b">
        <v>0</v>
      </c>
      <c r="C1024" t="s">
        <v>75</v>
      </c>
      <c r="D1024">
        <v>629957</v>
      </c>
      <c r="E1024" t="s">
        <v>16</v>
      </c>
      <c r="F1024" t="s">
        <v>2955</v>
      </c>
      <c r="G1024" t="s">
        <v>2956</v>
      </c>
      <c r="H1024">
        <v>1.4</v>
      </c>
      <c r="I1024" t="s">
        <v>2957</v>
      </c>
      <c r="J1024" s="1">
        <v>43571</v>
      </c>
      <c r="K1024" t="s">
        <v>2955</v>
      </c>
      <c r="L1024" t="b">
        <v>0</v>
      </c>
      <c r="M1024">
        <v>2</v>
      </c>
      <c r="N1024">
        <v>2</v>
      </c>
      <c r="O1024">
        <f>M1024*N1024</f>
        <v>4</v>
      </c>
      <c r="P1024">
        <f>O1024+H1024</f>
        <v>5.4</v>
      </c>
    </row>
    <row r="1025" spans="1:16" x14ac:dyDescent="0.3">
      <c r="A1025" t="b">
        <v>0</v>
      </c>
      <c r="C1025" t="s">
        <v>697</v>
      </c>
      <c r="D1025">
        <v>597889</v>
      </c>
      <c r="E1025" t="s">
        <v>16</v>
      </c>
      <c r="F1025" t="s">
        <v>3112</v>
      </c>
      <c r="G1025" t="s">
        <v>3113</v>
      </c>
      <c r="H1025">
        <v>1.4</v>
      </c>
      <c r="I1025" t="s">
        <v>3114</v>
      </c>
      <c r="J1025" s="1">
        <v>43579</v>
      </c>
      <c r="K1025" t="s">
        <v>3112</v>
      </c>
      <c r="L1025" t="b">
        <v>0</v>
      </c>
      <c r="M1025">
        <v>4</v>
      </c>
      <c r="N1025">
        <v>1</v>
      </c>
      <c r="O1025">
        <f>M1025*N1025</f>
        <v>4</v>
      </c>
      <c r="P1025">
        <f>O1025+H1025</f>
        <v>5.4</v>
      </c>
    </row>
    <row r="1026" spans="1:16" x14ac:dyDescent="0.3">
      <c r="A1026" t="b">
        <v>0</v>
      </c>
      <c r="C1026" t="s">
        <v>75</v>
      </c>
      <c r="D1026">
        <v>583505</v>
      </c>
      <c r="E1026" t="s">
        <v>16</v>
      </c>
      <c r="F1026" t="s">
        <v>6828</v>
      </c>
      <c r="G1026" t="s">
        <v>6829</v>
      </c>
      <c r="H1026">
        <v>1.383</v>
      </c>
      <c r="I1026" t="s">
        <v>6830</v>
      </c>
      <c r="J1026" s="1">
        <v>43511</v>
      </c>
      <c r="K1026" t="s">
        <v>6828</v>
      </c>
      <c r="L1026" t="b">
        <v>0</v>
      </c>
      <c r="M1026">
        <v>4</v>
      </c>
      <c r="N1026">
        <v>1</v>
      </c>
      <c r="O1026">
        <f>M1026*N1026</f>
        <v>4</v>
      </c>
      <c r="P1026">
        <f>O1026+H1026</f>
        <v>5.383</v>
      </c>
    </row>
    <row r="1027" spans="1:16" x14ac:dyDescent="0.3">
      <c r="A1027" t="b">
        <v>0</v>
      </c>
      <c r="C1027" t="s">
        <v>75</v>
      </c>
      <c r="D1027">
        <v>636900</v>
      </c>
      <c r="E1027" t="s">
        <v>16</v>
      </c>
      <c r="F1027" t="s">
        <v>2341</v>
      </c>
      <c r="G1027" t="s">
        <v>2342</v>
      </c>
      <c r="H1027">
        <v>1.006</v>
      </c>
      <c r="I1027" t="s">
        <v>2343</v>
      </c>
      <c r="J1027" s="1">
        <v>43768</v>
      </c>
      <c r="K1027" t="s">
        <v>2341</v>
      </c>
      <c r="L1027" t="b">
        <v>0</v>
      </c>
      <c r="M1027">
        <v>4</v>
      </c>
      <c r="N1027">
        <v>1</v>
      </c>
      <c r="O1027">
        <f>M1027*N1027</f>
        <v>4</v>
      </c>
      <c r="P1027">
        <f>O1027+H1027</f>
        <v>5.0060000000000002</v>
      </c>
    </row>
    <row r="1028" spans="1:16" x14ac:dyDescent="0.3">
      <c r="A1028" t="b">
        <v>0</v>
      </c>
      <c r="B1028" t="s">
        <v>2263</v>
      </c>
      <c r="C1028" t="s">
        <v>75</v>
      </c>
      <c r="D1028">
        <v>620570</v>
      </c>
      <c r="E1028" t="s">
        <v>3</v>
      </c>
      <c r="F1028" t="s">
        <v>2264</v>
      </c>
      <c r="G1028" t="s">
        <v>2265</v>
      </c>
      <c r="H1028">
        <v>1.0049999999999999</v>
      </c>
      <c r="I1028" t="s">
        <v>2266</v>
      </c>
      <c r="J1028" s="1">
        <v>43713</v>
      </c>
      <c r="K1028" t="s">
        <v>2264</v>
      </c>
      <c r="L1028" t="b">
        <v>0</v>
      </c>
      <c r="M1028">
        <v>4</v>
      </c>
      <c r="N1028">
        <v>1</v>
      </c>
      <c r="O1028">
        <f>M1028*N1028</f>
        <v>4</v>
      </c>
      <c r="P1028">
        <f>O1028+H1028</f>
        <v>5.0049999999999999</v>
      </c>
    </row>
    <row r="1029" spans="1:16" x14ac:dyDescent="0.3">
      <c r="A1029" t="b">
        <v>0</v>
      </c>
      <c r="B1029" t="s">
        <v>3424</v>
      </c>
      <c r="C1029" t="s">
        <v>75</v>
      </c>
      <c r="D1029">
        <v>633193</v>
      </c>
      <c r="E1029" t="s">
        <v>16</v>
      </c>
      <c r="F1029" t="s">
        <v>3425</v>
      </c>
      <c r="G1029" t="s">
        <v>3426</v>
      </c>
      <c r="H1029">
        <v>1.3879999999999999</v>
      </c>
      <c r="I1029" t="s">
        <v>3427</v>
      </c>
      <c r="J1029" s="1">
        <v>43547</v>
      </c>
      <c r="K1029" t="s">
        <v>3425</v>
      </c>
      <c r="L1029" t="b">
        <v>0</v>
      </c>
      <c r="M1029">
        <v>3.5</v>
      </c>
      <c r="N1029">
        <v>1</v>
      </c>
      <c r="O1029">
        <f>M1029*N1029</f>
        <v>3.5</v>
      </c>
      <c r="P1029">
        <f>O1029+H1029</f>
        <v>4.8879999999999999</v>
      </c>
    </row>
    <row r="1030" spans="1:16" x14ac:dyDescent="0.3">
      <c r="A1030" t="b">
        <v>0</v>
      </c>
      <c r="C1030" t="s">
        <v>3621</v>
      </c>
      <c r="D1030">
        <v>1035450</v>
      </c>
      <c r="E1030" t="s">
        <v>16</v>
      </c>
      <c r="F1030" t="s">
        <v>3622</v>
      </c>
      <c r="G1030" t="s">
        <v>3623</v>
      </c>
      <c r="H1030">
        <v>0.88700000000000001</v>
      </c>
      <c r="I1030" t="s">
        <v>3624</v>
      </c>
      <c r="J1030" s="1">
        <v>43813</v>
      </c>
      <c r="K1030" t="s">
        <v>3622</v>
      </c>
      <c r="L1030" t="b">
        <v>0</v>
      </c>
      <c r="M1030">
        <v>4</v>
      </c>
      <c r="N1030">
        <v>1</v>
      </c>
      <c r="O1030">
        <f>M1030*N1030</f>
        <v>4</v>
      </c>
      <c r="P1030">
        <f>O1030+H1030</f>
        <v>4.8870000000000005</v>
      </c>
    </row>
    <row r="1031" spans="1:16" x14ac:dyDescent="0.3">
      <c r="A1031" t="b">
        <v>0</v>
      </c>
      <c r="C1031" t="s">
        <v>51</v>
      </c>
      <c r="D1031">
        <v>644950</v>
      </c>
      <c r="E1031" t="s">
        <v>16</v>
      </c>
      <c r="F1031" t="s">
        <v>5795</v>
      </c>
      <c r="G1031" t="s">
        <v>5796</v>
      </c>
      <c r="H1031">
        <v>0.88600000000000001</v>
      </c>
      <c r="I1031" t="s">
        <v>5797</v>
      </c>
      <c r="J1031" s="1">
        <v>43770</v>
      </c>
      <c r="K1031" t="s">
        <v>5795</v>
      </c>
      <c r="L1031" t="b">
        <v>0</v>
      </c>
      <c r="M1031">
        <v>4</v>
      </c>
      <c r="N1031">
        <v>1</v>
      </c>
      <c r="O1031">
        <f>M1031*N1031</f>
        <v>4</v>
      </c>
      <c r="P1031">
        <f>O1031+H1031</f>
        <v>4.8860000000000001</v>
      </c>
    </row>
    <row r="1032" spans="1:16" x14ac:dyDescent="0.3">
      <c r="A1032" t="b">
        <v>0</v>
      </c>
      <c r="B1032" t="s">
        <v>6808</v>
      </c>
      <c r="C1032" t="s">
        <v>75</v>
      </c>
      <c r="D1032">
        <v>585053</v>
      </c>
      <c r="E1032" t="s">
        <v>1157</v>
      </c>
      <c r="F1032" t="s">
        <v>6809</v>
      </c>
      <c r="G1032" t="s">
        <v>6810</v>
      </c>
      <c r="H1032">
        <v>0.88300000000000001</v>
      </c>
      <c r="I1032" t="s">
        <v>6811</v>
      </c>
      <c r="J1032" s="1">
        <v>43523</v>
      </c>
      <c r="K1032" t="s">
        <v>6809</v>
      </c>
      <c r="L1032" t="b">
        <v>0</v>
      </c>
      <c r="M1032">
        <v>4</v>
      </c>
      <c r="N1032">
        <v>1</v>
      </c>
      <c r="O1032">
        <f>M1032*N1032</f>
        <v>4</v>
      </c>
      <c r="P1032">
        <f>O1032+H1032</f>
        <v>4.883</v>
      </c>
    </row>
    <row r="1033" spans="1:16" x14ac:dyDescent="0.3">
      <c r="A1033" t="b">
        <v>0</v>
      </c>
      <c r="C1033" t="s">
        <v>75</v>
      </c>
      <c r="D1033">
        <v>712510</v>
      </c>
      <c r="E1033" t="s">
        <v>16</v>
      </c>
      <c r="F1033" t="s">
        <v>5033</v>
      </c>
      <c r="G1033" t="s">
        <v>5034</v>
      </c>
      <c r="H1033">
        <v>0.88200000000000001</v>
      </c>
      <c r="I1033" t="s">
        <v>5035</v>
      </c>
      <c r="J1033" s="1">
        <v>43476</v>
      </c>
      <c r="K1033" t="s">
        <v>5033</v>
      </c>
      <c r="L1033" t="b">
        <v>0</v>
      </c>
      <c r="M1033">
        <v>4</v>
      </c>
      <c r="N1033">
        <v>1</v>
      </c>
      <c r="O1033">
        <f>M1033*N1033</f>
        <v>4</v>
      </c>
      <c r="P1033">
        <f>O1033+H1033</f>
        <v>4.8819999999999997</v>
      </c>
    </row>
    <row r="1034" spans="1:16" x14ac:dyDescent="0.3">
      <c r="A1034" t="b">
        <v>0</v>
      </c>
      <c r="B1034" t="s">
        <v>2438</v>
      </c>
      <c r="C1034" t="s">
        <v>75</v>
      </c>
      <c r="D1034">
        <v>729832</v>
      </c>
      <c r="E1034" t="s">
        <v>16</v>
      </c>
      <c r="F1034" t="s">
        <v>2439</v>
      </c>
      <c r="G1034" t="s">
        <v>2440</v>
      </c>
      <c r="H1034">
        <v>1.8660000000000001</v>
      </c>
      <c r="I1034" t="s">
        <v>2441</v>
      </c>
      <c r="J1034" s="1">
        <v>43769</v>
      </c>
      <c r="K1034" t="s">
        <v>2439</v>
      </c>
      <c r="L1034" t="b">
        <v>0</v>
      </c>
      <c r="M1034">
        <v>3</v>
      </c>
      <c r="N1034">
        <v>1</v>
      </c>
      <c r="O1034">
        <f>M1034*N1034</f>
        <v>3</v>
      </c>
      <c r="P1034">
        <f>O1034+H1034</f>
        <v>4.8659999999999997</v>
      </c>
    </row>
    <row r="1035" spans="1:16" x14ac:dyDescent="0.3">
      <c r="A1035" t="b">
        <v>0</v>
      </c>
      <c r="C1035" t="s">
        <v>75</v>
      </c>
      <c r="D1035">
        <v>584106</v>
      </c>
      <c r="E1035" t="s">
        <v>16</v>
      </c>
      <c r="F1035" t="s">
        <v>2452</v>
      </c>
      <c r="G1035" t="s">
        <v>2453</v>
      </c>
      <c r="H1035">
        <v>1.74</v>
      </c>
      <c r="I1035" t="s">
        <v>2454</v>
      </c>
      <c r="J1035" s="1">
        <v>43518</v>
      </c>
      <c r="K1035" t="s">
        <v>2452</v>
      </c>
      <c r="L1035" t="b">
        <v>0</v>
      </c>
      <c r="M1035">
        <v>3</v>
      </c>
      <c r="N1035">
        <v>1</v>
      </c>
      <c r="O1035">
        <f>M1035*N1035</f>
        <v>3</v>
      </c>
      <c r="P1035">
        <f>O1035+H1035</f>
        <v>4.74</v>
      </c>
    </row>
    <row r="1036" spans="1:16" x14ac:dyDescent="0.3">
      <c r="A1036" t="b">
        <v>0</v>
      </c>
      <c r="C1036" t="s">
        <v>75</v>
      </c>
      <c r="D1036">
        <v>784192</v>
      </c>
      <c r="E1036" t="s">
        <v>16</v>
      </c>
      <c r="F1036" t="s">
        <v>4385</v>
      </c>
      <c r="G1036" t="s">
        <v>4386</v>
      </c>
      <c r="H1036">
        <v>0.66300000000000003</v>
      </c>
      <c r="I1036" t="s">
        <v>4387</v>
      </c>
      <c r="J1036" s="1">
        <v>43497</v>
      </c>
      <c r="K1036" t="s">
        <v>4385</v>
      </c>
      <c r="L1036" t="b">
        <v>0</v>
      </c>
      <c r="M1036">
        <v>2</v>
      </c>
      <c r="N1036">
        <v>2</v>
      </c>
      <c r="O1036">
        <f>M1036*N1036</f>
        <v>4</v>
      </c>
      <c r="P1036">
        <f>O1036+H1036</f>
        <v>4.6630000000000003</v>
      </c>
    </row>
    <row r="1037" spans="1:16" x14ac:dyDescent="0.3">
      <c r="A1037" t="b">
        <v>0</v>
      </c>
      <c r="C1037" t="s">
        <v>75</v>
      </c>
      <c r="D1037">
        <v>611057</v>
      </c>
      <c r="E1037" t="s">
        <v>3</v>
      </c>
      <c r="F1037" t="s">
        <v>3287</v>
      </c>
      <c r="G1037" t="s">
        <v>3288</v>
      </c>
      <c r="H1037">
        <v>0.64700000000000002</v>
      </c>
      <c r="I1037" t="s">
        <v>3289</v>
      </c>
      <c r="J1037" s="1">
        <v>43664</v>
      </c>
      <c r="K1037" t="s">
        <v>3287</v>
      </c>
      <c r="L1037" t="b">
        <v>0</v>
      </c>
      <c r="M1037">
        <v>4</v>
      </c>
      <c r="N1037">
        <v>1</v>
      </c>
      <c r="O1037">
        <f>M1037*N1037</f>
        <v>4</v>
      </c>
      <c r="P1037">
        <f>O1037+H1037</f>
        <v>4.6470000000000002</v>
      </c>
    </row>
    <row r="1038" spans="1:16" x14ac:dyDescent="0.3">
      <c r="A1038" t="b">
        <v>0</v>
      </c>
      <c r="B1038" t="s">
        <v>6057</v>
      </c>
      <c r="C1038" t="s">
        <v>75</v>
      </c>
      <c r="D1038">
        <v>635244</v>
      </c>
      <c r="E1038" t="s">
        <v>6058</v>
      </c>
      <c r="F1038" t="s">
        <v>6059</v>
      </c>
      <c r="G1038" t="s">
        <v>6060</v>
      </c>
      <c r="H1038">
        <v>0.63500000000000001</v>
      </c>
      <c r="I1038" t="s">
        <v>6061</v>
      </c>
      <c r="J1038" s="1">
        <v>43714</v>
      </c>
      <c r="K1038" t="s">
        <v>6059</v>
      </c>
      <c r="L1038" t="b">
        <v>0</v>
      </c>
      <c r="M1038">
        <v>4</v>
      </c>
      <c r="N1038">
        <v>1</v>
      </c>
      <c r="O1038">
        <f>M1038*N1038</f>
        <v>4</v>
      </c>
      <c r="P1038">
        <f>O1038+H1038</f>
        <v>4.6349999999999998</v>
      </c>
    </row>
    <row r="1039" spans="1:16" x14ac:dyDescent="0.3">
      <c r="A1039" t="b">
        <v>0</v>
      </c>
      <c r="C1039" t="s">
        <v>75</v>
      </c>
      <c r="D1039">
        <v>942234</v>
      </c>
      <c r="E1039" t="s">
        <v>16</v>
      </c>
      <c r="F1039" t="s">
        <v>3848</v>
      </c>
      <c r="G1039" t="s">
        <v>3849</v>
      </c>
      <c r="H1039">
        <v>0.6</v>
      </c>
      <c r="J1039" s="1">
        <v>43830</v>
      </c>
      <c r="K1039" t="s">
        <v>3848</v>
      </c>
      <c r="L1039" t="b">
        <v>0</v>
      </c>
      <c r="M1039">
        <v>4</v>
      </c>
      <c r="N1039">
        <v>1</v>
      </c>
      <c r="O1039">
        <f>M1039*N1039</f>
        <v>4</v>
      </c>
      <c r="P1039">
        <f>O1039+H1039</f>
        <v>4.5999999999999996</v>
      </c>
    </row>
    <row r="1040" spans="1:16" x14ac:dyDescent="0.3">
      <c r="A1040" t="b">
        <v>0</v>
      </c>
      <c r="C1040" t="s">
        <v>42</v>
      </c>
      <c r="D1040">
        <v>770461</v>
      </c>
      <c r="E1040" t="s">
        <v>16</v>
      </c>
      <c r="F1040" t="s">
        <v>4470</v>
      </c>
      <c r="G1040" t="s">
        <v>4471</v>
      </c>
      <c r="H1040">
        <v>0.6</v>
      </c>
      <c r="I1040" t="s">
        <v>4472</v>
      </c>
      <c r="J1040" s="1">
        <v>43751</v>
      </c>
      <c r="K1040" t="s">
        <v>4470</v>
      </c>
      <c r="L1040" t="b">
        <v>0</v>
      </c>
      <c r="M1040">
        <v>2</v>
      </c>
      <c r="N1040">
        <v>2</v>
      </c>
      <c r="O1040">
        <f>M1040*N1040</f>
        <v>4</v>
      </c>
      <c r="P1040">
        <f>O1040+H1040</f>
        <v>4.5999999999999996</v>
      </c>
    </row>
    <row r="1041" spans="1:16" x14ac:dyDescent="0.3">
      <c r="A1041" t="b">
        <v>0</v>
      </c>
      <c r="C1041" t="s">
        <v>75</v>
      </c>
      <c r="D1041">
        <v>768485</v>
      </c>
      <c r="E1041" t="s">
        <v>22</v>
      </c>
      <c r="F1041" t="s">
        <v>4511</v>
      </c>
      <c r="G1041" t="s">
        <v>4512</v>
      </c>
      <c r="H1041">
        <v>0.6</v>
      </c>
      <c r="I1041" t="s">
        <v>4513</v>
      </c>
      <c r="J1041" s="1">
        <v>43507</v>
      </c>
      <c r="K1041" t="s">
        <v>4511</v>
      </c>
      <c r="L1041" t="b">
        <v>0</v>
      </c>
      <c r="M1041">
        <v>2</v>
      </c>
      <c r="N1041">
        <v>2</v>
      </c>
      <c r="O1041">
        <f>M1041*N1041</f>
        <v>4</v>
      </c>
      <c r="P1041">
        <f>O1041+H1041</f>
        <v>4.5999999999999996</v>
      </c>
    </row>
    <row r="1042" spans="1:16" x14ac:dyDescent="0.3">
      <c r="A1042" t="b">
        <v>0</v>
      </c>
      <c r="B1042" t="s">
        <v>4760</v>
      </c>
      <c r="C1042" t="s">
        <v>828</v>
      </c>
      <c r="D1042">
        <v>740614</v>
      </c>
      <c r="E1042" t="s">
        <v>22</v>
      </c>
      <c r="F1042" t="s">
        <v>4761</v>
      </c>
      <c r="G1042" t="s">
        <v>4762</v>
      </c>
      <c r="H1042">
        <v>0.6</v>
      </c>
      <c r="I1042" t="s">
        <v>4763</v>
      </c>
      <c r="J1042" s="1">
        <v>43621</v>
      </c>
      <c r="K1042" t="s">
        <v>4761</v>
      </c>
      <c r="L1042" t="b">
        <v>0</v>
      </c>
      <c r="M1042">
        <v>4</v>
      </c>
      <c r="N1042">
        <v>1</v>
      </c>
      <c r="O1042">
        <f>M1042*N1042</f>
        <v>4</v>
      </c>
      <c r="P1042">
        <f>O1042+H1042</f>
        <v>4.5999999999999996</v>
      </c>
    </row>
    <row r="1043" spans="1:16" x14ac:dyDescent="0.3">
      <c r="A1043" t="b">
        <v>0</v>
      </c>
      <c r="B1043" t="s">
        <v>4808</v>
      </c>
      <c r="C1043" t="s">
        <v>75</v>
      </c>
      <c r="D1043">
        <v>738475</v>
      </c>
      <c r="E1043" t="s">
        <v>16</v>
      </c>
      <c r="F1043" t="s">
        <v>4809</v>
      </c>
      <c r="G1043" t="s">
        <v>4810</v>
      </c>
      <c r="H1043">
        <v>0.6</v>
      </c>
      <c r="I1043" t="s">
        <v>4811</v>
      </c>
      <c r="J1043" s="1">
        <v>43744</v>
      </c>
      <c r="K1043" t="s">
        <v>4809</v>
      </c>
      <c r="L1043" t="b">
        <v>0</v>
      </c>
      <c r="M1043">
        <v>4</v>
      </c>
      <c r="N1043">
        <v>1</v>
      </c>
      <c r="O1043">
        <f>M1043*N1043</f>
        <v>4</v>
      </c>
      <c r="P1043">
        <f>O1043+H1043</f>
        <v>4.5999999999999996</v>
      </c>
    </row>
    <row r="1044" spans="1:16" x14ac:dyDescent="0.3">
      <c r="A1044" t="b">
        <v>0</v>
      </c>
      <c r="B1044" t="s">
        <v>6227</v>
      </c>
      <c r="C1044" t="s">
        <v>32</v>
      </c>
      <c r="D1044">
        <v>627430</v>
      </c>
      <c r="E1044" t="s">
        <v>207</v>
      </c>
      <c r="F1044" t="s">
        <v>6228</v>
      </c>
      <c r="G1044" t="s">
        <v>6229</v>
      </c>
      <c r="H1044">
        <v>0.6</v>
      </c>
      <c r="I1044" t="s">
        <v>6230</v>
      </c>
      <c r="J1044" s="1">
        <v>43713</v>
      </c>
      <c r="K1044" t="s">
        <v>6231</v>
      </c>
      <c r="L1044" t="b">
        <v>0</v>
      </c>
      <c r="M1044">
        <v>4</v>
      </c>
      <c r="N1044">
        <v>1</v>
      </c>
      <c r="O1044">
        <f>M1044*N1044</f>
        <v>4</v>
      </c>
      <c r="P1044">
        <f>O1044+H1044</f>
        <v>4.5999999999999996</v>
      </c>
    </row>
    <row r="1045" spans="1:16" x14ac:dyDescent="0.3">
      <c r="A1045" t="b">
        <v>0</v>
      </c>
      <c r="B1045" t="s">
        <v>6485</v>
      </c>
      <c r="C1045" t="s">
        <v>75</v>
      </c>
      <c r="D1045">
        <v>611277</v>
      </c>
      <c r="E1045" t="s">
        <v>16</v>
      </c>
      <c r="F1045" t="s">
        <v>6486</v>
      </c>
      <c r="G1045" t="s">
        <v>6487</v>
      </c>
      <c r="H1045">
        <v>0.6</v>
      </c>
      <c r="I1045" t="s">
        <v>6488</v>
      </c>
      <c r="J1045" s="1">
        <v>43734</v>
      </c>
      <c r="K1045" t="s">
        <v>6486</v>
      </c>
      <c r="L1045" t="b">
        <v>0</v>
      </c>
      <c r="M1045">
        <v>4</v>
      </c>
      <c r="N1045">
        <v>1</v>
      </c>
      <c r="O1045">
        <f>M1045*N1045</f>
        <v>4</v>
      </c>
      <c r="P1045">
        <f>O1045+H1045</f>
        <v>4.5999999999999996</v>
      </c>
    </row>
    <row r="1046" spans="1:16" x14ac:dyDescent="0.3">
      <c r="A1046" t="b">
        <v>0</v>
      </c>
      <c r="C1046" t="s">
        <v>32</v>
      </c>
      <c r="D1046">
        <v>583512</v>
      </c>
      <c r="E1046" t="s">
        <v>16</v>
      </c>
      <c r="F1046" t="s">
        <v>6825</v>
      </c>
      <c r="G1046" t="s">
        <v>6826</v>
      </c>
      <c r="H1046">
        <v>0.6</v>
      </c>
      <c r="I1046" t="s">
        <v>6827</v>
      </c>
      <c r="J1046" s="1">
        <v>43511</v>
      </c>
      <c r="K1046" t="s">
        <v>6825</v>
      </c>
      <c r="L1046" t="b">
        <v>0</v>
      </c>
      <c r="M1046">
        <v>4</v>
      </c>
      <c r="N1046">
        <v>1</v>
      </c>
      <c r="O1046">
        <f>M1046*N1046</f>
        <v>4</v>
      </c>
      <c r="P1046">
        <f>O1046+H1046</f>
        <v>4.5999999999999996</v>
      </c>
    </row>
    <row r="1047" spans="1:16" x14ac:dyDescent="0.3">
      <c r="A1047" t="b">
        <v>0</v>
      </c>
      <c r="C1047" t="s">
        <v>6989</v>
      </c>
      <c r="D1047">
        <v>531159</v>
      </c>
      <c r="E1047" t="s">
        <v>89</v>
      </c>
      <c r="F1047" t="s">
        <v>6990</v>
      </c>
      <c r="G1047" t="s">
        <v>6991</v>
      </c>
      <c r="H1047">
        <v>0.6</v>
      </c>
      <c r="I1047" t="s">
        <v>6992</v>
      </c>
      <c r="J1047" s="1">
        <v>43716</v>
      </c>
      <c r="K1047" t="s">
        <v>6990</v>
      </c>
      <c r="L1047" t="b">
        <v>0</v>
      </c>
      <c r="M1047">
        <v>4</v>
      </c>
      <c r="N1047">
        <v>1</v>
      </c>
      <c r="O1047">
        <f>M1047*N1047</f>
        <v>4</v>
      </c>
      <c r="P1047">
        <f>O1047+H1047</f>
        <v>4.5999999999999996</v>
      </c>
    </row>
    <row r="1048" spans="1:16" x14ac:dyDescent="0.3">
      <c r="A1048" t="b">
        <v>0</v>
      </c>
      <c r="B1048" t="s">
        <v>2293</v>
      </c>
      <c r="C1048" t="s">
        <v>828</v>
      </c>
      <c r="D1048">
        <v>596314</v>
      </c>
      <c r="E1048" t="s">
        <v>16</v>
      </c>
      <c r="F1048" t="s">
        <v>2294</v>
      </c>
      <c r="G1048" t="s">
        <v>2295</v>
      </c>
      <c r="H1048">
        <v>1.5369999999999999</v>
      </c>
      <c r="I1048" t="s">
        <v>2296</v>
      </c>
      <c r="J1048" s="1">
        <v>43812</v>
      </c>
      <c r="K1048" t="s">
        <v>2294</v>
      </c>
      <c r="L1048" t="b">
        <v>0</v>
      </c>
      <c r="M1048">
        <v>1.5</v>
      </c>
      <c r="N1048">
        <v>2</v>
      </c>
      <c r="O1048">
        <f>M1048*N1048</f>
        <v>3</v>
      </c>
      <c r="P1048">
        <f>O1048+H1048</f>
        <v>4.5369999999999999</v>
      </c>
    </row>
    <row r="1049" spans="1:16" x14ac:dyDescent="0.3">
      <c r="A1049" t="b">
        <v>0</v>
      </c>
      <c r="C1049" t="s">
        <v>75</v>
      </c>
      <c r="D1049">
        <v>641925</v>
      </c>
      <c r="E1049" t="s">
        <v>16</v>
      </c>
      <c r="F1049" t="s">
        <v>2701</v>
      </c>
      <c r="G1049" t="s">
        <v>2702</v>
      </c>
      <c r="H1049">
        <v>1.5289999999999999</v>
      </c>
      <c r="I1049" t="s">
        <v>2703</v>
      </c>
      <c r="J1049" s="1">
        <v>43764</v>
      </c>
      <c r="K1049" t="s">
        <v>2701</v>
      </c>
      <c r="L1049" t="b">
        <v>0</v>
      </c>
      <c r="M1049">
        <v>1.5</v>
      </c>
      <c r="N1049">
        <v>2</v>
      </c>
      <c r="O1049">
        <f>M1049*N1049</f>
        <v>3</v>
      </c>
      <c r="P1049">
        <f>O1049+H1049</f>
        <v>4.5289999999999999</v>
      </c>
    </row>
    <row r="1050" spans="1:16" x14ac:dyDescent="0.3">
      <c r="A1050" t="b">
        <v>0</v>
      </c>
      <c r="B1050" t="s">
        <v>2724</v>
      </c>
      <c r="C1050" t="s">
        <v>75</v>
      </c>
      <c r="D1050">
        <v>626292</v>
      </c>
      <c r="E1050" t="s">
        <v>16</v>
      </c>
      <c r="F1050" t="s">
        <v>2725</v>
      </c>
      <c r="G1050" t="s">
        <v>2726</v>
      </c>
      <c r="H1050">
        <v>1.516</v>
      </c>
      <c r="I1050" t="s">
        <v>2727</v>
      </c>
      <c r="J1050" s="1">
        <v>43702</v>
      </c>
      <c r="K1050" t="s">
        <v>2725</v>
      </c>
      <c r="L1050" t="b">
        <v>0</v>
      </c>
      <c r="M1050">
        <v>1.5</v>
      </c>
      <c r="N1050">
        <v>2</v>
      </c>
      <c r="O1050">
        <f>M1050*N1050</f>
        <v>3</v>
      </c>
      <c r="P1050">
        <f>O1050+H1050</f>
        <v>4.516</v>
      </c>
    </row>
    <row r="1051" spans="1:16" x14ac:dyDescent="0.3">
      <c r="A1051" t="b">
        <v>0</v>
      </c>
      <c r="C1051" t="s">
        <v>75</v>
      </c>
      <c r="D1051">
        <v>704919</v>
      </c>
      <c r="E1051" t="s">
        <v>89</v>
      </c>
      <c r="F1051" t="s">
        <v>3414</v>
      </c>
      <c r="G1051" t="s">
        <v>3415</v>
      </c>
      <c r="H1051">
        <v>0.6</v>
      </c>
      <c r="I1051" t="s">
        <v>3416</v>
      </c>
      <c r="J1051" s="1">
        <v>43630</v>
      </c>
      <c r="K1051" t="s">
        <v>3417</v>
      </c>
      <c r="L1051" t="b">
        <v>0</v>
      </c>
      <c r="M1051">
        <v>3.5</v>
      </c>
      <c r="N1051">
        <v>1</v>
      </c>
      <c r="O1051">
        <f>M1051*N1051</f>
        <v>3.5</v>
      </c>
      <c r="P1051">
        <f>O1051+H1051</f>
        <v>4.0999999999999996</v>
      </c>
    </row>
    <row r="1052" spans="1:16" x14ac:dyDescent="0.3">
      <c r="A1052" t="b">
        <v>0</v>
      </c>
      <c r="C1052" t="s">
        <v>241</v>
      </c>
      <c r="D1052">
        <v>638915</v>
      </c>
      <c r="E1052" t="s">
        <v>16</v>
      </c>
      <c r="F1052" t="s">
        <v>2632</v>
      </c>
      <c r="G1052" t="s">
        <v>2633</v>
      </c>
      <c r="H1052">
        <v>0.71599999999999997</v>
      </c>
      <c r="I1052" t="s">
        <v>2634</v>
      </c>
      <c r="J1052" s="1">
        <v>43752</v>
      </c>
      <c r="K1052" t="s">
        <v>2632</v>
      </c>
      <c r="L1052" t="b">
        <v>0</v>
      </c>
      <c r="M1052">
        <v>3</v>
      </c>
      <c r="N1052">
        <v>1</v>
      </c>
      <c r="O1052">
        <f>M1052*N1052</f>
        <v>3</v>
      </c>
      <c r="P1052">
        <f>O1052+H1052</f>
        <v>3.7160000000000002</v>
      </c>
    </row>
    <row r="1053" spans="1:16" x14ac:dyDescent="0.3">
      <c r="A1053" t="b">
        <v>0</v>
      </c>
      <c r="B1053" t="s">
        <v>5727</v>
      </c>
      <c r="C1053" t="s">
        <v>813</v>
      </c>
      <c r="D1053">
        <v>649078</v>
      </c>
      <c r="E1053" t="s">
        <v>16</v>
      </c>
      <c r="F1053" t="s">
        <v>5728</v>
      </c>
      <c r="G1053" t="s">
        <v>5729</v>
      </c>
      <c r="H1053">
        <v>0.63600000000000001</v>
      </c>
      <c r="I1053" t="s">
        <v>5730</v>
      </c>
      <c r="J1053" s="1">
        <v>43741</v>
      </c>
      <c r="K1053" t="s">
        <v>5728</v>
      </c>
      <c r="L1053" t="b">
        <v>0</v>
      </c>
      <c r="M1053">
        <v>3</v>
      </c>
      <c r="N1053">
        <v>1</v>
      </c>
      <c r="O1053">
        <f>M1053*N1053</f>
        <v>3</v>
      </c>
      <c r="P1053">
        <f>O1053+H1053</f>
        <v>3.6360000000000001</v>
      </c>
    </row>
    <row r="1054" spans="1:16" x14ac:dyDescent="0.3">
      <c r="A1054" t="b">
        <v>0</v>
      </c>
      <c r="C1054" t="s">
        <v>75</v>
      </c>
      <c r="D1054">
        <v>579958</v>
      </c>
      <c r="E1054" t="s">
        <v>16</v>
      </c>
      <c r="F1054" t="s">
        <v>6864</v>
      </c>
      <c r="G1054" t="s">
        <v>6865</v>
      </c>
      <c r="H1054">
        <v>0.63300000000000001</v>
      </c>
      <c r="I1054" t="s">
        <v>6866</v>
      </c>
      <c r="J1054" s="1">
        <v>43494</v>
      </c>
      <c r="K1054" t="s">
        <v>6864</v>
      </c>
      <c r="L1054" t="b">
        <v>0</v>
      </c>
      <c r="M1054">
        <v>3</v>
      </c>
      <c r="N1054">
        <v>1</v>
      </c>
      <c r="O1054">
        <f>M1054*N1054</f>
        <v>3</v>
      </c>
      <c r="P1054">
        <f>O1054+H1054</f>
        <v>3.633</v>
      </c>
    </row>
    <row r="1055" spans="1:16" x14ac:dyDescent="0.3">
      <c r="A1055" t="b">
        <v>0</v>
      </c>
      <c r="C1055" t="s">
        <v>32</v>
      </c>
      <c r="D1055">
        <v>870383</v>
      </c>
      <c r="E1055" t="s">
        <v>16</v>
      </c>
      <c r="F1055" t="s">
        <v>346</v>
      </c>
      <c r="G1055" t="s">
        <v>4085</v>
      </c>
      <c r="H1055">
        <v>0.6</v>
      </c>
      <c r="I1055" t="s">
        <v>4086</v>
      </c>
      <c r="J1055" s="1">
        <v>43518</v>
      </c>
      <c r="K1055" t="s">
        <v>346</v>
      </c>
      <c r="L1055" t="b">
        <v>0</v>
      </c>
      <c r="M1055">
        <v>3</v>
      </c>
      <c r="N1055">
        <v>1</v>
      </c>
      <c r="O1055">
        <f>M1055*N1055</f>
        <v>3</v>
      </c>
      <c r="P1055">
        <f>O1055+H1055</f>
        <v>3.6</v>
      </c>
    </row>
    <row r="1056" spans="1:16" x14ac:dyDescent="0.3">
      <c r="A1056" t="b">
        <v>0</v>
      </c>
      <c r="C1056" t="s">
        <v>75</v>
      </c>
      <c r="D1056">
        <v>752795</v>
      </c>
      <c r="E1056" t="s">
        <v>16</v>
      </c>
      <c r="F1056" t="s">
        <v>4651</v>
      </c>
      <c r="G1056" t="s">
        <v>4652</v>
      </c>
      <c r="H1056">
        <v>0.6</v>
      </c>
      <c r="I1056" t="s">
        <v>4653</v>
      </c>
      <c r="J1056" s="1">
        <v>43770</v>
      </c>
      <c r="K1056" t="s">
        <v>4651</v>
      </c>
      <c r="L1056" t="b">
        <v>0</v>
      </c>
      <c r="M1056">
        <v>3</v>
      </c>
      <c r="N1056">
        <v>1</v>
      </c>
      <c r="O1056">
        <f>M1056*N1056</f>
        <v>3</v>
      </c>
      <c r="P1056">
        <f>O1056+H1056</f>
        <v>3.6</v>
      </c>
    </row>
    <row r="1057" spans="1:16" x14ac:dyDescent="0.3">
      <c r="A1057" t="b">
        <v>0</v>
      </c>
      <c r="B1057" t="s">
        <v>5846</v>
      </c>
      <c r="C1057" t="s">
        <v>75</v>
      </c>
      <c r="D1057">
        <v>643760</v>
      </c>
      <c r="E1057" t="s">
        <v>1157</v>
      </c>
      <c r="F1057" t="s">
        <v>5847</v>
      </c>
      <c r="G1057" t="s">
        <v>5848</v>
      </c>
      <c r="H1057">
        <v>0.6</v>
      </c>
      <c r="I1057" t="s">
        <v>5849</v>
      </c>
      <c r="J1057" s="1">
        <v>43776</v>
      </c>
      <c r="K1057" t="s">
        <v>5847</v>
      </c>
      <c r="L1057" t="b">
        <v>0</v>
      </c>
      <c r="M1057">
        <v>3</v>
      </c>
      <c r="N1057">
        <v>1</v>
      </c>
      <c r="O1057">
        <f>M1057*N1057</f>
        <v>3</v>
      </c>
      <c r="P1057">
        <f>O1057+H1057</f>
        <v>3.6</v>
      </c>
    </row>
    <row r="1058" spans="1:16" x14ac:dyDescent="0.3">
      <c r="A1058" t="b">
        <v>0</v>
      </c>
      <c r="C1058" t="s">
        <v>75</v>
      </c>
      <c r="D1058">
        <v>633962</v>
      </c>
      <c r="E1058" t="s">
        <v>1924</v>
      </c>
      <c r="F1058" t="s">
        <v>6108</v>
      </c>
      <c r="G1058" t="s">
        <v>6109</v>
      </c>
      <c r="H1058">
        <v>0.6</v>
      </c>
      <c r="I1058" t="s">
        <v>6110</v>
      </c>
      <c r="J1058" s="1">
        <v>43546</v>
      </c>
      <c r="K1058" t="s">
        <v>6108</v>
      </c>
      <c r="L1058" t="b">
        <v>0</v>
      </c>
      <c r="M1058">
        <v>3</v>
      </c>
      <c r="N1058">
        <v>1</v>
      </c>
      <c r="O1058">
        <f>M1058*N1058</f>
        <v>3</v>
      </c>
      <c r="P1058">
        <f>O1058+H1058</f>
        <v>3.6</v>
      </c>
    </row>
    <row r="1059" spans="1:16" x14ac:dyDescent="0.3">
      <c r="A1059" t="b">
        <v>0</v>
      </c>
      <c r="C1059" t="s">
        <v>514</v>
      </c>
      <c r="D1059">
        <v>632499</v>
      </c>
      <c r="E1059" t="s">
        <v>89</v>
      </c>
      <c r="F1059" t="s">
        <v>6150</v>
      </c>
      <c r="G1059" t="s">
        <v>6151</v>
      </c>
      <c r="H1059">
        <v>0.6</v>
      </c>
      <c r="I1059" t="s">
        <v>6152</v>
      </c>
      <c r="J1059" s="1">
        <v>43741</v>
      </c>
      <c r="K1059" t="s">
        <v>6153</v>
      </c>
      <c r="L1059" t="b">
        <v>0</v>
      </c>
      <c r="M1059">
        <v>3</v>
      </c>
      <c r="N1059">
        <v>1</v>
      </c>
      <c r="O1059">
        <f>M1059*N1059</f>
        <v>3</v>
      </c>
      <c r="P1059">
        <f>O1059+H1059</f>
        <v>3.6</v>
      </c>
    </row>
    <row r="1060" spans="1:16" x14ac:dyDescent="0.3">
      <c r="A1060" t="b">
        <v>0</v>
      </c>
      <c r="C1060" t="s">
        <v>2052</v>
      </c>
      <c r="D1060">
        <v>608501</v>
      </c>
      <c r="E1060" t="s">
        <v>16</v>
      </c>
      <c r="F1060" t="s">
        <v>6566</v>
      </c>
      <c r="G1060" t="s">
        <v>6567</v>
      </c>
      <c r="H1060">
        <v>0.6</v>
      </c>
      <c r="I1060" t="s">
        <v>6568</v>
      </c>
      <c r="J1060" s="1">
        <v>43533</v>
      </c>
      <c r="K1060" t="s">
        <v>6566</v>
      </c>
      <c r="L1060" t="b">
        <v>0</v>
      </c>
      <c r="M1060">
        <v>3</v>
      </c>
      <c r="N1060">
        <v>1</v>
      </c>
      <c r="O1060">
        <f>M1060*N1060</f>
        <v>3</v>
      </c>
      <c r="P1060">
        <f>O1060+H1060</f>
        <v>3.6</v>
      </c>
    </row>
    <row r="1061" spans="1:16" x14ac:dyDescent="0.3">
      <c r="A1061" t="b">
        <v>0</v>
      </c>
      <c r="B1061" t="s">
        <v>6636</v>
      </c>
      <c r="C1061" t="s">
        <v>75</v>
      </c>
      <c r="D1061">
        <v>604149</v>
      </c>
      <c r="E1061" t="s">
        <v>16</v>
      </c>
      <c r="F1061" t="s">
        <v>6637</v>
      </c>
      <c r="G1061" t="s">
        <v>6638</v>
      </c>
      <c r="H1061">
        <v>0.6</v>
      </c>
      <c r="I1061" t="s">
        <v>6639</v>
      </c>
      <c r="J1061" s="1">
        <v>43556</v>
      </c>
      <c r="K1061" t="s">
        <v>6637</v>
      </c>
      <c r="L1061" t="b">
        <v>0</v>
      </c>
      <c r="M1061">
        <v>3</v>
      </c>
      <c r="N1061">
        <v>1</v>
      </c>
      <c r="O1061">
        <f>M1061*N1061</f>
        <v>3</v>
      </c>
      <c r="P1061">
        <f>O1061+H1061</f>
        <v>3.6</v>
      </c>
    </row>
    <row r="1062" spans="1:16" x14ac:dyDescent="0.3">
      <c r="A1062" t="b">
        <v>0</v>
      </c>
      <c r="C1062" t="s">
        <v>75</v>
      </c>
      <c r="D1062">
        <v>599776</v>
      </c>
      <c r="E1062" t="s">
        <v>16</v>
      </c>
      <c r="F1062" t="s">
        <v>6694</v>
      </c>
      <c r="G1062" t="s">
        <v>6695</v>
      </c>
      <c r="H1062">
        <v>0.6</v>
      </c>
      <c r="I1062" t="s">
        <v>6696</v>
      </c>
      <c r="J1062" s="1">
        <v>43476</v>
      </c>
      <c r="K1062" t="s">
        <v>6694</v>
      </c>
      <c r="L1062" t="b">
        <v>0</v>
      </c>
      <c r="M1062">
        <v>3</v>
      </c>
      <c r="N1062">
        <v>1</v>
      </c>
      <c r="O1062">
        <f>M1062*N1062</f>
        <v>3</v>
      </c>
      <c r="P1062">
        <f>O1062+H1062</f>
        <v>3.6</v>
      </c>
    </row>
    <row r="1063" spans="1:16" x14ac:dyDescent="0.3">
      <c r="A1063" t="b">
        <v>0</v>
      </c>
      <c r="C1063" t="s">
        <v>75</v>
      </c>
      <c r="D1063">
        <v>587176</v>
      </c>
      <c r="E1063" t="s">
        <v>16</v>
      </c>
      <c r="F1063" t="s">
        <v>6793</v>
      </c>
      <c r="G1063" t="s">
        <v>6794</v>
      </c>
      <c r="H1063">
        <v>0.6</v>
      </c>
      <c r="J1063" s="1">
        <v>43529</v>
      </c>
      <c r="K1063" t="s">
        <v>6793</v>
      </c>
      <c r="L1063" t="b">
        <v>0</v>
      </c>
      <c r="M1063">
        <v>3</v>
      </c>
      <c r="N1063">
        <v>1</v>
      </c>
      <c r="O1063">
        <f>M1063*N1063</f>
        <v>3</v>
      </c>
      <c r="P1063">
        <f>O1063+H1063</f>
        <v>3.6</v>
      </c>
    </row>
    <row r="1064" spans="1:16" x14ac:dyDescent="0.3">
      <c r="A1064" t="b">
        <v>0</v>
      </c>
      <c r="C1064" t="s">
        <v>75</v>
      </c>
      <c r="D1064">
        <v>583525</v>
      </c>
      <c r="E1064" t="s">
        <v>16</v>
      </c>
      <c r="F1064" t="s">
        <v>6819</v>
      </c>
      <c r="G1064" t="s">
        <v>6820</v>
      </c>
      <c r="H1064">
        <v>0.6</v>
      </c>
      <c r="I1064" t="s">
        <v>6821</v>
      </c>
      <c r="J1064" s="1">
        <v>43511</v>
      </c>
      <c r="K1064" t="s">
        <v>6819</v>
      </c>
      <c r="L1064" t="b">
        <v>0</v>
      </c>
      <c r="M1064">
        <v>3</v>
      </c>
      <c r="N1064">
        <v>1</v>
      </c>
      <c r="O1064">
        <f>M1064*N1064</f>
        <v>3</v>
      </c>
      <c r="P1064">
        <f>O1064+H1064</f>
        <v>3.6</v>
      </c>
    </row>
    <row r="1065" spans="1:16" x14ac:dyDescent="0.3">
      <c r="A1065" t="b">
        <v>0</v>
      </c>
      <c r="C1065" t="s">
        <v>1246</v>
      </c>
      <c r="D1065">
        <v>321746</v>
      </c>
      <c r="E1065" t="s">
        <v>22</v>
      </c>
      <c r="F1065" t="s">
        <v>7024</v>
      </c>
      <c r="G1065" t="s">
        <v>7025</v>
      </c>
      <c r="H1065">
        <v>0.6</v>
      </c>
      <c r="I1065" t="s">
        <v>7026</v>
      </c>
      <c r="J1065" s="1">
        <v>43787</v>
      </c>
      <c r="K1065" t="s">
        <v>7027</v>
      </c>
      <c r="L1065" t="b">
        <v>0</v>
      </c>
      <c r="M1065">
        <v>3</v>
      </c>
      <c r="N1065">
        <v>1</v>
      </c>
      <c r="O1065">
        <f>M1065*N1065</f>
        <v>3</v>
      </c>
      <c r="P1065">
        <f>O1065+H1065</f>
        <v>3.6</v>
      </c>
    </row>
    <row r="1066" spans="1:16" x14ac:dyDescent="0.3">
      <c r="A1066" t="b">
        <v>0</v>
      </c>
      <c r="C1066" t="s">
        <v>75</v>
      </c>
      <c r="D1066">
        <v>638090</v>
      </c>
      <c r="E1066" t="s">
        <v>16</v>
      </c>
      <c r="F1066" t="s">
        <v>2499</v>
      </c>
      <c r="G1066" t="s">
        <v>2500</v>
      </c>
      <c r="H1066">
        <v>1.484</v>
      </c>
      <c r="I1066" t="s">
        <v>2501</v>
      </c>
      <c r="J1066" s="1">
        <v>43746</v>
      </c>
      <c r="K1066" t="s">
        <v>2499</v>
      </c>
      <c r="L1066" t="b">
        <v>0</v>
      </c>
      <c r="M1066">
        <v>2</v>
      </c>
      <c r="N1066">
        <v>1</v>
      </c>
      <c r="O1066">
        <f>M1066*N1066</f>
        <v>2</v>
      </c>
      <c r="P1066">
        <f>O1066+H1066</f>
        <v>3.484</v>
      </c>
    </row>
    <row r="1067" spans="1:16" x14ac:dyDescent="0.3">
      <c r="A1067" t="b">
        <v>0</v>
      </c>
      <c r="B1067" t="s">
        <v>2635</v>
      </c>
      <c r="C1067" t="s">
        <v>828</v>
      </c>
      <c r="D1067">
        <v>601446</v>
      </c>
      <c r="E1067" t="s">
        <v>16</v>
      </c>
      <c r="F1067" t="s">
        <v>2636</v>
      </c>
      <c r="G1067" t="s">
        <v>2637</v>
      </c>
      <c r="H1067">
        <v>1.464</v>
      </c>
      <c r="I1067" t="s">
        <v>2638</v>
      </c>
      <c r="J1067" s="1">
        <v>43584</v>
      </c>
      <c r="K1067" t="s">
        <v>2636</v>
      </c>
      <c r="L1067" t="b">
        <v>0</v>
      </c>
      <c r="M1067">
        <v>2</v>
      </c>
      <c r="N1067">
        <v>1</v>
      </c>
      <c r="O1067">
        <f>M1067*N1067</f>
        <v>2</v>
      </c>
      <c r="P1067">
        <f>O1067+H1067</f>
        <v>3.464</v>
      </c>
    </row>
    <row r="1068" spans="1:16" x14ac:dyDescent="0.3">
      <c r="A1068" t="b">
        <v>0</v>
      </c>
      <c r="B1068" t="s">
        <v>3325</v>
      </c>
      <c r="C1068" t="s">
        <v>32</v>
      </c>
      <c r="D1068">
        <v>619164</v>
      </c>
      <c r="E1068" t="s">
        <v>342</v>
      </c>
      <c r="F1068" t="s">
        <v>3326</v>
      </c>
      <c r="G1068" t="s">
        <v>3327</v>
      </c>
      <c r="H1068">
        <v>0.6</v>
      </c>
      <c r="I1068" t="s">
        <v>3328</v>
      </c>
      <c r="J1068" s="1">
        <v>43546</v>
      </c>
      <c r="K1068" t="s">
        <v>3329</v>
      </c>
      <c r="L1068" t="b">
        <v>0</v>
      </c>
      <c r="M1068">
        <v>1.3</v>
      </c>
      <c r="N1068">
        <v>2</v>
      </c>
      <c r="O1068">
        <f>M1068*N1068</f>
        <v>2.6</v>
      </c>
      <c r="P1068">
        <f>O1068+H1068</f>
        <v>3.2</v>
      </c>
    </row>
    <row r="1069" spans="1:16" x14ac:dyDescent="0.3">
      <c r="A1069" t="b">
        <v>0</v>
      </c>
      <c r="C1069" t="s">
        <v>75</v>
      </c>
      <c r="D1069">
        <v>694115</v>
      </c>
      <c r="E1069" t="s">
        <v>982</v>
      </c>
      <c r="F1069" t="s">
        <v>2207</v>
      </c>
      <c r="G1069" t="s">
        <v>2208</v>
      </c>
      <c r="H1069">
        <v>1.034</v>
      </c>
      <c r="I1069" t="s">
        <v>2209</v>
      </c>
      <c r="J1069" s="1">
        <v>43631</v>
      </c>
      <c r="K1069" t="s">
        <v>2210</v>
      </c>
      <c r="L1069" t="b">
        <v>0</v>
      </c>
      <c r="M1069">
        <v>1</v>
      </c>
      <c r="N1069">
        <v>2</v>
      </c>
      <c r="O1069">
        <f>M1069*N1069</f>
        <v>2</v>
      </c>
      <c r="P1069">
        <f>O1069+H1069</f>
        <v>3.0339999999999998</v>
      </c>
    </row>
    <row r="1070" spans="1:16" x14ac:dyDescent="0.3">
      <c r="A1070" t="b">
        <v>0</v>
      </c>
      <c r="C1070" t="s">
        <v>32</v>
      </c>
      <c r="D1070">
        <v>638467</v>
      </c>
      <c r="E1070" t="s">
        <v>16</v>
      </c>
      <c r="F1070" t="s">
        <v>2621</v>
      </c>
      <c r="G1070" t="s">
        <v>2622</v>
      </c>
      <c r="H1070">
        <v>0.71699999999999997</v>
      </c>
      <c r="I1070" t="s">
        <v>2623</v>
      </c>
      <c r="J1070" s="1">
        <v>43756</v>
      </c>
      <c r="K1070" t="s">
        <v>2621</v>
      </c>
      <c r="L1070" t="b">
        <v>0</v>
      </c>
      <c r="M1070">
        <v>2</v>
      </c>
      <c r="N1070">
        <v>1</v>
      </c>
      <c r="O1070">
        <f>M1070*N1070</f>
        <v>2</v>
      </c>
      <c r="P1070">
        <f>O1070+H1070</f>
        <v>2.7170000000000001</v>
      </c>
    </row>
    <row r="1071" spans="1:16" x14ac:dyDescent="0.3">
      <c r="A1071" t="b">
        <v>0</v>
      </c>
      <c r="B1071" t="s">
        <v>4821</v>
      </c>
      <c r="C1071" t="s">
        <v>75</v>
      </c>
      <c r="D1071">
        <v>737515</v>
      </c>
      <c r="E1071" t="s">
        <v>401</v>
      </c>
      <c r="F1071" t="s">
        <v>4822</v>
      </c>
      <c r="G1071" t="s">
        <v>4823</v>
      </c>
      <c r="H1071">
        <v>0.63600000000000001</v>
      </c>
      <c r="I1071" t="s">
        <v>4824</v>
      </c>
      <c r="J1071" s="1">
        <v>43778</v>
      </c>
      <c r="K1071" t="s">
        <v>4822</v>
      </c>
      <c r="L1071" t="b">
        <v>0</v>
      </c>
      <c r="M1071">
        <v>2</v>
      </c>
      <c r="N1071">
        <v>1</v>
      </c>
      <c r="O1071">
        <f>M1071*N1071</f>
        <v>2</v>
      </c>
      <c r="P1071">
        <f>O1071+H1071</f>
        <v>2.6360000000000001</v>
      </c>
    </row>
    <row r="1072" spans="1:16" x14ac:dyDescent="0.3">
      <c r="A1072" t="b">
        <v>0</v>
      </c>
      <c r="B1072" t="s">
        <v>6516</v>
      </c>
      <c r="C1072" t="s">
        <v>514</v>
      </c>
      <c r="D1072">
        <v>610526</v>
      </c>
      <c r="E1072" t="s">
        <v>686</v>
      </c>
      <c r="F1072" t="s">
        <v>6517</v>
      </c>
      <c r="G1072" t="s">
        <v>6518</v>
      </c>
      <c r="H1072">
        <v>0.63500000000000001</v>
      </c>
      <c r="I1072" t="s">
        <v>6519</v>
      </c>
      <c r="J1072" s="1">
        <v>43701</v>
      </c>
      <c r="K1072" t="s">
        <v>6520</v>
      </c>
      <c r="L1072" t="b">
        <v>0</v>
      </c>
      <c r="M1072">
        <v>2</v>
      </c>
      <c r="N1072">
        <v>1</v>
      </c>
      <c r="O1072">
        <f>M1072*N1072</f>
        <v>2</v>
      </c>
      <c r="P1072">
        <f>O1072+H1072</f>
        <v>2.6349999999999998</v>
      </c>
    </row>
    <row r="1073" spans="1:16" x14ac:dyDescent="0.3">
      <c r="A1073" t="b">
        <v>0</v>
      </c>
      <c r="B1073" t="s">
        <v>3811</v>
      </c>
      <c r="C1073" t="s">
        <v>461</v>
      </c>
      <c r="D1073">
        <v>956351</v>
      </c>
      <c r="E1073" t="s">
        <v>16</v>
      </c>
      <c r="F1073" t="s">
        <v>3812</v>
      </c>
      <c r="G1073" t="s">
        <v>3813</v>
      </c>
      <c r="H1073">
        <v>0.63300000000000001</v>
      </c>
      <c r="I1073" t="s">
        <v>3814</v>
      </c>
      <c r="J1073" s="1">
        <v>43488</v>
      </c>
      <c r="K1073" t="s">
        <v>3812</v>
      </c>
      <c r="L1073" t="b">
        <v>0</v>
      </c>
      <c r="M1073">
        <v>2</v>
      </c>
      <c r="N1073">
        <v>1</v>
      </c>
      <c r="O1073">
        <f>M1073*N1073</f>
        <v>2</v>
      </c>
      <c r="P1073">
        <f>O1073+H1073</f>
        <v>2.633</v>
      </c>
    </row>
    <row r="1074" spans="1:16" x14ac:dyDescent="0.3">
      <c r="A1074" t="b">
        <v>0</v>
      </c>
      <c r="C1074" t="s">
        <v>75</v>
      </c>
      <c r="D1074">
        <v>600718</v>
      </c>
      <c r="E1074" t="s">
        <v>16</v>
      </c>
      <c r="F1074" t="s">
        <v>2907</v>
      </c>
      <c r="G1074" t="s">
        <v>2908</v>
      </c>
      <c r="H1074">
        <v>0.6</v>
      </c>
      <c r="I1074" t="s">
        <v>2909</v>
      </c>
      <c r="J1074" s="1">
        <v>43530</v>
      </c>
      <c r="K1074" t="s">
        <v>2907</v>
      </c>
      <c r="L1074" t="b">
        <v>0</v>
      </c>
      <c r="M1074">
        <v>2</v>
      </c>
      <c r="N1074">
        <v>1</v>
      </c>
      <c r="O1074">
        <f>M1074*N1074</f>
        <v>2</v>
      </c>
      <c r="P1074">
        <f>O1074+H1074</f>
        <v>2.6</v>
      </c>
    </row>
    <row r="1075" spans="1:16" x14ac:dyDescent="0.3">
      <c r="A1075" t="b">
        <v>0</v>
      </c>
      <c r="C1075" t="s">
        <v>75</v>
      </c>
      <c r="D1075">
        <v>671079</v>
      </c>
      <c r="E1075" t="s">
        <v>16</v>
      </c>
      <c r="F1075" t="s">
        <v>3343</v>
      </c>
      <c r="G1075" t="s">
        <v>3344</v>
      </c>
      <c r="H1075">
        <v>0.6</v>
      </c>
      <c r="I1075" t="s">
        <v>3345</v>
      </c>
      <c r="J1075" s="1">
        <v>43643</v>
      </c>
      <c r="K1075" t="s">
        <v>3343</v>
      </c>
      <c r="L1075" t="b">
        <v>0</v>
      </c>
      <c r="M1075">
        <v>2</v>
      </c>
      <c r="N1075">
        <v>1</v>
      </c>
      <c r="O1075">
        <f>M1075*N1075</f>
        <v>2</v>
      </c>
      <c r="P1075">
        <f>O1075+H1075</f>
        <v>2.6</v>
      </c>
    </row>
    <row r="1076" spans="1:16" x14ac:dyDescent="0.3">
      <c r="A1076" t="b">
        <v>0</v>
      </c>
      <c r="C1076" t="s">
        <v>75</v>
      </c>
      <c r="D1076">
        <v>514985</v>
      </c>
      <c r="E1076" t="s">
        <v>714</v>
      </c>
      <c r="F1076" t="s">
        <v>3438</v>
      </c>
      <c r="G1076" t="s">
        <v>3439</v>
      </c>
      <c r="H1076">
        <v>0.6</v>
      </c>
      <c r="I1076" t="s">
        <v>3440</v>
      </c>
      <c r="J1076" s="1">
        <v>43466</v>
      </c>
      <c r="K1076" t="s">
        <v>3438</v>
      </c>
      <c r="L1076" t="b">
        <v>0</v>
      </c>
      <c r="M1076">
        <v>2</v>
      </c>
      <c r="N1076">
        <v>1</v>
      </c>
      <c r="O1076">
        <f>M1076*N1076</f>
        <v>2</v>
      </c>
      <c r="P1076">
        <f>O1076+H1076</f>
        <v>2.6</v>
      </c>
    </row>
    <row r="1077" spans="1:16" x14ac:dyDescent="0.3">
      <c r="A1077" t="b">
        <v>0</v>
      </c>
      <c r="B1077" t="s">
        <v>4490</v>
      </c>
      <c r="C1077" t="s">
        <v>75</v>
      </c>
      <c r="D1077">
        <v>769319</v>
      </c>
      <c r="E1077" t="s">
        <v>16</v>
      </c>
      <c r="F1077" t="s">
        <v>4491</v>
      </c>
      <c r="G1077" t="s">
        <v>4492</v>
      </c>
      <c r="H1077">
        <v>0.6</v>
      </c>
      <c r="I1077" t="s">
        <v>4493</v>
      </c>
      <c r="J1077" s="1">
        <v>43819</v>
      </c>
      <c r="K1077" t="s">
        <v>4491</v>
      </c>
      <c r="L1077" t="b">
        <v>0</v>
      </c>
      <c r="M1077">
        <v>2</v>
      </c>
      <c r="N1077">
        <v>1</v>
      </c>
      <c r="O1077">
        <f>M1077*N1077</f>
        <v>2</v>
      </c>
      <c r="P1077">
        <f>O1077+H1077</f>
        <v>2.6</v>
      </c>
    </row>
    <row r="1078" spans="1:16" x14ac:dyDescent="0.3">
      <c r="A1078" t="b">
        <v>0</v>
      </c>
      <c r="B1078" t="s">
        <v>4686</v>
      </c>
      <c r="C1078" t="s">
        <v>75</v>
      </c>
      <c r="D1078">
        <v>748910</v>
      </c>
      <c r="E1078" t="s">
        <v>16</v>
      </c>
      <c r="F1078" t="s">
        <v>4687</v>
      </c>
      <c r="G1078" t="s">
        <v>4688</v>
      </c>
      <c r="H1078">
        <v>0.6</v>
      </c>
      <c r="I1078" t="s">
        <v>4689</v>
      </c>
      <c r="J1078" s="1">
        <v>43809</v>
      </c>
      <c r="K1078" t="s">
        <v>4687</v>
      </c>
      <c r="L1078" t="b">
        <v>0</v>
      </c>
      <c r="M1078">
        <v>2</v>
      </c>
      <c r="N1078">
        <v>1</v>
      </c>
      <c r="O1078">
        <f>M1078*N1078</f>
        <v>2</v>
      </c>
      <c r="P1078">
        <f>O1078+H1078</f>
        <v>2.6</v>
      </c>
    </row>
    <row r="1079" spans="1:16" x14ac:dyDescent="0.3">
      <c r="A1079" t="b">
        <v>0</v>
      </c>
      <c r="C1079" t="s">
        <v>75</v>
      </c>
      <c r="D1079">
        <v>665369</v>
      </c>
      <c r="E1079" t="s">
        <v>342</v>
      </c>
      <c r="F1079" t="s">
        <v>5434</v>
      </c>
      <c r="G1079" t="s">
        <v>5435</v>
      </c>
      <c r="H1079">
        <v>0.6</v>
      </c>
      <c r="I1079" t="s">
        <v>5436</v>
      </c>
      <c r="J1079" s="1">
        <v>43826</v>
      </c>
      <c r="K1079" t="s">
        <v>5437</v>
      </c>
      <c r="L1079" t="b">
        <v>0</v>
      </c>
      <c r="M1079">
        <v>1</v>
      </c>
      <c r="N1079">
        <v>2</v>
      </c>
      <c r="O1079">
        <f>M1079*N1079</f>
        <v>2</v>
      </c>
      <c r="P1079">
        <f>O1079+H1079</f>
        <v>2.6</v>
      </c>
    </row>
    <row r="1080" spans="1:16" x14ac:dyDescent="0.3">
      <c r="A1080" t="b">
        <v>0</v>
      </c>
      <c r="C1080" t="s">
        <v>75</v>
      </c>
      <c r="D1080">
        <v>661917</v>
      </c>
      <c r="E1080" t="s">
        <v>16</v>
      </c>
      <c r="F1080" t="s">
        <v>5492</v>
      </c>
      <c r="G1080" t="s">
        <v>5493</v>
      </c>
      <c r="H1080">
        <v>0.6</v>
      </c>
      <c r="I1080" t="s">
        <v>5494</v>
      </c>
      <c r="J1080" s="1">
        <v>43477</v>
      </c>
      <c r="K1080" t="s">
        <v>5492</v>
      </c>
      <c r="L1080" t="b">
        <v>0</v>
      </c>
      <c r="M1080">
        <v>2</v>
      </c>
      <c r="N1080">
        <v>1</v>
      </c>
      <c r="O1080">
        <f>M1080*N1080</f>
        <v>2</v>
      </c>
      <c r="P1080">
        <f>O1080+H1080</f>
        <v>2.6</v>
      </c>
    </row>
    <row r="1081" spans="1:16" x14ac:dyDescent="0.3">
      <c r="A1081" t="b">
        <v>0</v>
      </c>
      <c r="B1081" t="s">
        <v>5689</v>
      </c>
      <c r="C1081" t="s">
        <v>75</v>
      </c>
      <c r="D1081">
        <v>651852</v>
      </c>
      <c r="E1081" t="s">
        <v>714</v>
      </c>
      <c r="F1081" t="s">
        <v>5690</v>
      </c>
      <c r="H1081">
        <v>0.6</v>
      </c>
      <c r="I1081" t="s">
        <v>5691</v>
      </c>
      <c r="J1081" s="1">
        <v>43485</v>
      </c>
      <c r="K1081" t="s">
        <v>5690</v>
      </c>
      <c r="L1081" t="b">
        <v>0</v>
      </c>
      <c r="M1081">
        <v>2</v>
      </c>
      <c r="N1081">
        <v>1</v>
      </c>
      <c r="O1081">
        <f>M1081*N1081</f>
        <v>2</v>
      </c>
      <c r="P1081">
        <f>O1081+H1081</f>
        <v>2.6</v>
      </c>
    </row>
    <row r="1082" spans="1:16" x14ac:dyDescent="0.3">
      <c r="A1082" t="b">
        <v>0</v>
      </c>
      <c r="C1082" t="s">
        <v>32</v>
      </c>
      <c r="D1082">
        <v>643924</v>
      </c>
      <c r="E1082" t="s">
        <v>16</v>
      </c>
      <c r="F1082" t="s">
        <v>5843</v>
      </c>
      <c r="G1082" t="s">
        <v>5844</v>
      </c>
      <c r="H1082">
        <v>0.6</v>
      </c>
      <c r="I1082" t="s">
        <v>5845</v>
      </c>
      <c r="J1082" s="1">
        <v>43768</v>
      </c>
      <c r="K1082" t="s">
        <v>5843</v>
      </c>
      <c r="L1082" t="b">
        <v>0</v>
      </c>
      <c r="M1082">
        <v>2</v>
      </c>
      <c r="N1082">
        <v>1</v>
      </c>
      <c r="O1082">
        <f>M1082*N1082</f>
        <v>2</v>
      </c>
      <c r="P1082">
        <f>O1082+H1082</f>
        <v>2.6</v>
      </c>
    </row>
    <row r="1083" spans="1:16" x14ac:dyDescent="0.3">
      <c r="A1083" t="b">
        <v>0</v>
      </c>
      <c r="C1083" t="s">
        <v>803</v>
      </c>
      <c r="D1083">
        <v>605336</v>
      </c>
      <c r="E1083" t="s">
        <v>22</v>
      </c>
      <c r="F1083" t="s">
        <v>6614</v>
      </c>
      <c r="G1083" t="s">
        <v>6615</v>
      </c>
      <c r="H1083">
        <v>0.6</v>
      </c>
      <c r="I1083" t="s">
        <v>6616</v>
      </c>
      <c r="J1083" s="1">
        <v>43614</v>
      </c>
      <c r="K1083" t="s">
        <v>6614</v>
      </c>
      <c r="L1083" t="b">
        <v>0</v>
      </c>
      <c r="M1083">
        <v>2</v>
      </c>
      <c r="N1083">
        <v>1</v>
      </c>
      <c r="O1083">
        <f>M1083*N1083</f>
        <v>2</v>
      </c>
      <c r="P1083">
        <f>O1083+H1083</f>
        <v>2.6</v>
      </c>
    </row>
    <row r="1084" spans="1:16" x14ac:dyDescent="0.3">
      <c r="A1084" t="b">
        <v>0</v>
      </c>
      <c r="C1084" t="s">
        <v>75</v>
      </c>
      <c r="D1084">
        <v>674472</v>
      </c>
      <c r="E1084" t="s">
        <v>16</v>
      </c>
      <c r="F1084" t="s">
        <v>1966</v>
      </c>
      <c r="G1084" t="s">
        <v>1967</v>
      </c>
      <c r="H1084">
        <v>2.415</v>
      </c>
      <c r="I1084" t="s">
        <v>1968</v>
      </c>
      <c r="J1084" s="1">
        <v>43714</v>
      </c>
      <c r="K1084" t="s">
        <v>1966</v>
      </c>
      <c r="L1084" t="b">
        <v>0</v>
      </c>
      <c r="M1084">
        <v>0</v>
      </c>
      <c r="N1084">
        <v>0</v>
      </c>
      <c r="O1084">
        <f>M1084*N1084</f>
        <v>0</v>
      </c>
      <c r="P1084">
        <f>O1084+H1084</f>
        <v>2.415</v>
      </c>
    </row>
    <row r="1085" spans="1:16" x14ac:dyDescent="0.3">
      <c r="A1085" t="b">
        <v>0</v>
      </c>
      <c r="B1085" t="s">
        <v>2936</v>
      </c>
      <c r="C1085" t="s">
        <v>75</v>
      </c>
      <c r="D1085">
        <v>647537</v>
      </c>
      <c r="E1085" t="s">
        <v>173</v>
      </c>
      <c r="F1085" t="s">
        <v>2937</v>
      </c>
      <c r="G1085" t="s">
        <v>2938</v>
      </c>
      <c r="H1085">
        <v>1.4</v>
      </c>
      <c r="I1085" t="s">
        <v>2939</v>
      </c>
      <c r="J1085" s="1">
        <v>43533</v>
      </c>
      <c r="K1085" t="s">
        <v>2937</v>
      </c>
      <c r="L1085" t="b">
        <v>0</v>
      </c>
      <c r="M1085">
        <v>1</v>
      </c>
      <c r="N1085">
        <v>1</v>
      </c>
      <c r="O1085">
        <f>M1085*N1085</f>
        <v>1</v>
      </c>
      <c r="P1085">
        <f>O1085+H1085</f>
        <v>2.4</v>
      </c>
    </row>
    <row r="1086" spans="1:16" x14ac:dyDescent="0.3">
      <c r="A1086" t="b">
        <v>0</v>
      </c>
      <c r="C1086" t="s">
        <v>75</v>
      </c>
      <c r="D1086">
        <v>645513</v>
      </c>
      <c r="E1086" t="s">
        <v>16</v>
      </c>
      <c r="F1086" t="s">
        <v>3281</v>
      </c>
      <c r="G1086" t="s">
        <v>3282</v>
      </c>
      <c r="H1086">
        <v>1.3979999999999999</v>
      </c>
      <c r="I1086" t="s">
        <v>3283</v>
      </c>
      <c r="J1086" s="1">
        <v>43764</v>
      </c>
      <c r="K1086" t="s">
        <v>3281</v>
      </c>
      <c r="L1086" t="b">
        <v>0</v>
      </c>
      <c r="M1086">
        <v>1</v>
      </c>
      <c r="N1086">
        <v>1</v>
      </c>
      <c r="O1086">
        <f>M1086*N1086</f>
        <v>1</v>
      </c>
      <c r="P1086">
        <f>O1086+H1086</f>
        <v>2.3979999999999997</v>
      </c>
    </row>
    <row r="1087" spans="1:16" x14ac:dyDescent="0.3">
      <c r="A1087" t="b">
        <v>0</v>
      </c>
      <c r="B1087" t="s">
        <v>1985</v>
      </c>
      <c r="C1087" t="s">
        <v>828</v>
      </c>
      <c r="D1087">
        <v>623017</v>
      </c>
      <c r="E1087" t="s">
        <v>16</v>
      </c>
      <c r="F1087" t="s">
        <v>1986</v>
      </c>
      <c r="G1087" t="s">
        <v>1987</v>
      </c>
      <c r="H1087">
        <v>2.383</v>
      </c>
      <c r="I1087" t="s">
        <v>1988</v>
      </c>
      <c r="J1087" s="1">
        <v>43707</v>
      </c>
      <c r="K1087" t="s">
        <v>1986</v>
      </c>
      <c r="L1087" t="b">
        <v>0</v>
      </c>
      <c r="M1087">
        <v>0</v>
      </c>
      <c r="N1087">
        <v>0</v>
      </c>
      <c r="O1087">
        <f>M1087*N1087</f>
        <v>0</v>
      </c>
      <c r="P1087">
        <f>O1087+H1087</f>
        <v>2.383</v>
      </c>
    </row>
    <row r="1088" spans="1:16" x14ac:dyDescent="0.3">
      <c r="A1088" t="b">
        <v>0</v>
      </c>
      <c r="C1088" t="s">
        <v>803</v>
      </c>
      <c r="D1088">
        <v>643657</v>
      </c>
      <c r="E1088" t="s">
        <v>16</v>
      </c>
      <c r="F1088" t="s">
        <v>2103</v>
      </c>
      <c r="G1088" t="s">
        <v>2104</v>
      </c>
      <c r="H1088">
        <v>2.1659999999999999</v>
      </c>
      <c r="I1088" t="s">
        <v>2105</v>
      </c>
      <c r="J1088" s="1">
        <v>43769</v>
      </c>
      <c r="K1088" t="s">
        <v>2103</v>
      </c>
      <c r="L1088" t="b">
        <v>0</v>
      </c>
      <c r="M1088">
        <v>0</v>
      </c>
      <c r="N1088">
        <v>0</v>
      </c>
      <c r="O1088">
        <f>M1088*N1088</f>
        <v>0</v>
      </c>
      <c r="P1088">
        <f>O1088+H1088</f>
        <v>2.1659999999999999</v>
      </c>
    </row>
    <row r="1089" spans="1:16" x14ac:dyDescent="0.3">
      <c r="A1089" t="b">
        <v>0</v>
      </c>
      <c r="B1089" t="s">
        <v>2274</v>
      </c>
      <c r="C1089" t="s">
        <v>75</v>
      </c>
      <c r="D1089">
        <v>606832</v>
      </c>
      <c r="E1089" t="s">
        <v>16</v>
      </c>
      <c r="F1089" t="s">
        <v>2275</v>
      </c>
      <c r="G1089" t="s">
        <v>2276</v>
      </c>
      <c r="H1089">
        <v>1.96</v>
      </c>
      <c r="I1089" t="s">
        <v>2277</v>
      </c>
      <c r="J1089" s="1">
        <v>43546</v>
      </c>
      <c r="K1089" t="s">
        <v>2275</v>
      </c>
      <c r="L1089" t="b">
        <v>0</v>
      </c>
      <c r="M1089">
        <v>0</v>
      </c>
      <c r="N1089">
        <v>0</v>
      </c>
      <c r="O1089">
        <f>M1089*N1089</f>
        <v>0</v>
      </c>
      <c r="P1089">
        <f>O1089+H1089</f>
        <v>1.96</v>
      </c>
    </row>
    <row r="1090" spans="1:16" x14ac:dyDescent="0.3">
      <c r="A1090" t="b">
        <v>0</v>
      </c>
      <c r="C1090" t="s">
        <v>3168</v>
      </c>
      <c r="D1090">
        <v>600734</v>
      </c>
      <c r="E1090" t="s">
        <v>16</v>
      </c>
      <c r="F1090" t="s">
        <v>3169</v>
      </c>
      <c r="G1090" t="s">
        <v>3170</v>
      </c>
      <c r="H1090">
        <v>0.90700000000000003</v>
      </c>
      <c r="I1090" t="s">
        <v>3171</v>
      </c>
      <c r="J1090" s="1">
        <v>43641</v>
      </c>
      <c r="K1090" t="s">
        <v>3169</v>
      </c>
      <c r="L1090" t="b">
        <v>0</v>
      </c>
      <c r="M1090">
        <v>1</v>
      </c>
      <c r="N1090">
        <v>1</v>
      </c>
      <c r="O1090">
        <f>M1090*N1090</f>
        <v>1</v>
      </c>
      <c r="P1090">
        <f>O1090+H1090</f>
        <v>1.907</v>
      </c>
    </row>
    <row r="1091" spans="1:16" x14ac:dyDescent="0.3">
      <c r="A1091" t="b">
        <v>0</v>
      </c>
      <c r="B1091" t="s">
        <v>6679</v>
      </c>
      <c r="C1091" t="s">
        <v>32</v>
      </c>
      <c r="D1091">
        <v>600963</v>
      </c>
      <c r="E1091" t="s">
        <v>16</v>
      </c>
      <c r="F1091" t="s">
        <v>6680</v>
      </c>
      <c r="G1091" t="s">
        <v>6681</v>
      </c>
      <c r="H1091">
        <v>0.88400000000000001</v>
      </c>
      <c r="I1091" t="s">
        <v>6682</v>
      </c>
      <c r="J1091" s="1">
        <v>43592</v>
      </c>
      <c r="K1091" t="s">
        <v>6680</v>
      </c>
      <c r="L1091" t="b">
        <v>0</v>
      </c>
      <c r="M1091">
        <v>1</v>
      </c>
      <c r="N1091">
        <v>1</v>
      </c>
      <c r="O1091">
        <f>M1091*N1091</f>
        <v>1</v>
      </c>
      <c r="P1091">
        <f>O1091+H1091</f>
        <v>1.8839999999999999</v>
      </c>
    </row>
    <row r="1092" spans="1:16" x14ac:dyDescent="0.3">
      <c r="A1092" t="b">
        <v>0</v>
      </c>
      <c r="C1092" t="s">
        <v>75</v>
      </c>
      <c r="D1092">
        <v>784486</v>
      </c>
      <c r="E1092" t="s">
        <v>16</v>
      </c>
      <c r="F1092" t="s">
        <v>4382</v>
      </c>
      <c r="G1092" t="s">
        <v>4383</v>
      </c>
      <c r="H1092">
        <v>0.88300000000000001</v>
      </c>
      <c r="I1092" t="s">
        <v>4384</v>
      </c>
      <c r="J1092" s="1">
        <v>43555</v>
      </c>
      <c r="K1092" t="s">
        <v>4382</v>
      </c>
      <c r="L1092" t="b">
        <v>0</v>
      </c>
      <c r="M1092">
        <v>1</v>
      </c>
      <c r="N1092">
        <v>1</v>
      </c>
      <c r="O1092">
        <f>M1092*N1092</f>
        <v>1</v>
      </c>
      <c r="P1092">
        <f>O1092+H1092</f>
        <v>1.883</v>
      </c>
    </row>
    <row r="1093" spans="1:16" x14ac:dyDescent="0.3">
      <c r="A1093" t="b">
        <v>0</v>
      </c>
      <c r="B1093" t="s">
        <v>1652</v>
      </c>
      <c r="C1093" t="s">
        <v>32</v>
      </c>
      <c r="D1093">
        <v>533674</v>
      </c>
      <c r="E1093" t="s">
        <v>1046</v>
      </c>
      <c r="F1093" t="s">
        <v>1653</v>
      </c>
      <c r="G1093" t="s">
        <v>1654</v>
      </c>
      <c r="H1093">
        <v>1.859</v>
      </c>
      <c r="I1093" t="s">
        <v>1655</v>
      </c>
      <c r="J1093" s="1">
        <v>43609</v>
      </c>
      <c r="K1093" t="s">
        <v>1656</v>
      </c>
      <c r="L1093" t="b">
        <v>0</v>
      </c>
      <c r="M1093">
        <v>0</v>
      </c>
      <c r="N1093">
        <v>0</v>
      </c>
      <c r="O1093">
        <f>M1093*N1093</f>
        <v>0</v>
      </c>
      <c r="P1093">
        <f>O1093+H1093</f>
        <v>1.859</v>
      </c>
    </row>
    <row r="1094" spans="1:16" x14ac:dyDescent="0.3">
      <c r="A1094" t="b">
        <v>0</v>
      </c>
      <c r="C1094" t="s">
        <v>75</v>
      </c>
      <c r="D1094">
        <v>620495</v>
      </c>
      <c r="E1094" t="s">
        <v>16</v>
      </c>
      <c r="F1094" t="s">
        <v>2446</v>
      </c>
      <c r="G1094" t="s">
        <v>2447</v>
      </c>
      <c r="H1094">
        <v>1.84</v>
      </c>
      <c r="I1094" t="s">
        <v>2448</v>
      </c>
      <c r="J1094" s="1">
        <v>43678</v>
      </c>
      <c r="K1094" t="s">
        <v>2446</v>
      </c>
      <c r="L1094" t="b">
        <v>0</v>
      </c>
      <c r="M1094">
        <v>0</v>
      </c>
      <c r="N1094">
        <v>0</v>
      </c>
      <c r="O1094">
        <f>M1094*N1094</f>
        <v>0</v>
      </c>
      <c r="P1094">
        <f>O1094+H1094</f>
        <v>1.84</v>
      </c>
    </row>
    <row r="1095" spans="1:16" x14ac:dyDescent="0.3">
      <c r="A1095" t="b">
        <v>0</v>
      </c>
      <c r="C1095" t="s">
        <v>75</v>
      </c>
      <c r="D1095">
        <v>567212</v>
      </c>
      <c r="E1095" t="s">
        <v>16</v>
      </c>
      <c r="F1095" t="s">
        <v>1768</v>
      </c>
      <c r="G1095" t="s">
        <v>1769</v>
      </c>
      <c r="H1095">
        <v>1.823</v>
      </c>
      <c r="I1095" t="s">
        <v>1770</v>
      </c>
      <c r="J1095" s="1">
        <v>43492</v>
      </c>
      <c r="K1095" t="s">
        <v>1768</v>
      </c>
      <c r="L1095" t="b">
        <v>0</v>
      </c>
      <c r="M1095">
        <v>0</v>
      </c>
      <c r="N1095">
        <v>0</v>
      </c>
      <c r="O1095">
        <f>M1095*N1095</f>
        <v>0</v>
      </c>
      <c r="P1095">
        <f>O1095+H1095</f>
        <v>1.823</v>
      </c>
    </row>
    <row r="1096" spans="1:16" x14ac:dyDescent="0.3">
      <c r="A1096" t="b">
        <v>0</v>
      </c>
      <c r="B1096" t="s">
        <v>1841</v>
      </c>
      <c r="C1096" t="s">
        <v>1246</v>
      </c>
      <c r="D1096">
        <v>603312</v>
      </c>
      <c r="E1096" t="s">
        <v>16</v>
      </c>
      <c r="F1096" t="s">
        <v>1842</v>
      </c>
      <c r="G1096" t="s">
        <v>1843</v>
      </c>
      <c r="H1096">
        <v>1.8069999999999999</v>
      </c>
      <c r="I1096" t="s">
        <v>1844</v>
      </c>
      <c r="J1096" s="1">
        <v>43514</v>
      </c>
      <c r="K1096" t="s">
        <v>1842</v>
      </c>
      <c r="L1096" t="b">
        <v>0</v>
      </c>
      <c r="M1096">
        <v>0</v>
      </c>
      <c r="N1096">
        <v>0</v>
      </c>
      <c r="O1096">
        <f>M1096*N1096</f>
        <v>0</v>
      </c>
      <c r="P1096">
        <f>O1096+H1096</f>
        <v>1.8069999999999999</v>
      </c>
    </row>
    <row r="1097" spans="1:16" x14ac:dyDescent="0.3">
      <c r="A1097" t="b">
        <v>0</v>
      </c>
      <c r="B1097" t="s">
        <v>1909</v>
      </c>
      <c r="C1097" t="s">
        <v>42</v>
      </c>
      <c r="D1097">
        <v>667297</v>
      </c>
      <c r="E1097" t="s">
        <v>16</v>
      </c>
      <c r="F1097" t="s">
        <v>1910</v>
      </c>
      <c r="G1097" t="s">
        <v>1911</v>
      </c>
      <c r="H1097">
        <v>1.788</v>
      </c>
      <c r="I1097" t="s">
        <v>1912</v>
      </c>
      <c r="J1097" s="1">
        <v>43756</v>
      </c>
      <c r="K1097" t="s">
        <v>1910</v>
      </c>
      <c r="L1097" t="b">
        <v>0</v>
      </c>
      <c r="M1097">
        <v>0</v>
      </c>
      <c r="N1097">
        <v>0</v>
      </c>
      <c r="O1097">
        <f>M1097*N1097</f>
        <v>0</v>
      </c>
      <c r="P1097">
        <f>O1097+H1097</f>
        <v>1.788</v>
      </c>
    </row>
    <row r="1098" spans="1:16" x14ac:dyDescent="0.3">
      <c r="A1098" t="b">
        <v>0</v>
      </c>
      <c r="C1098" t="s">
        <v>42</v>
      </c>
      <c r="D1098">
        <v>667824</v>
      </c>
      <c r="E1098" t="s">
        <v>16</v>
      </c>
      <c r="F1098" t="s">
        <v>2489</v>
      </c>
      <c r="G1098" t="s">
        <v>2490</v>
      </c>
      <c r="H1098">
        <v>1.7649999999999999</v>
      </c>
      <c r="I1098" t="s">
        <v>2491</v>
      </c>
      <c r="J1098" s="1">
        <v>43696</v>
      </c>
      <c r="K1098" t="s">
        <v>2489</v>
      </c>
      <c r="L1098" t="b">
        <v>0</v>
      </c>
      <c r="M1098">
        <v>0</v>
      </c>
      <c r="N1098">
        <v>0</v>
      </c>
      <c r="O1098">
        <f>M1098*N1098</f>
        <v>0</v>
      </c>
      <c r="P1098">
        <f>O1098+H1098</f>
        <v>1.7649999999999999</v>
      </c>
    </row>
    <row r="1099" spans="1:16" x14ac:dyDescent="0.3">
      <c r="A1099" t="b">
        <v>0</v>
      </c>
      <c r="C1099" t="s">
        <v>697</v>
      </c>
      <c r="D1099">
        <v>660099</v>
      </c>
      <c r="E1099" t="s">
        <v>16</v>
      </c>
      <c r="F1099" t="s">
        <v>2522</v>
      </c>
      <c r="G1099" t="s">
        <v>2523</v>
      </c>
      <c r="H1099">
        <v>0.73799999999999999</v>
      </c>
      <c r="I1099" t="s">
        <v>2524</v>
      </c>
      <c r="J1099" s="1">
        <v>43705</v>
      </c>
      <c r="K1099" t="s">
        <v>2525</v>
      </c>
      <c r="L1099" t="b">
        <v>0</v>
      </c>
      <c r="M1099">
        <v>1</v>
      </c>
      <c r="N1099">
        <v>1</v>
      </c>
      <c r="O1099">
        <f>M1099*N1099</f>
        <v>1</v>
      </c>
      <c r="P1099">
        <f>O1099+H1099</f>
        <v>1.738</v>
      </c>
    </row>
    <row r="1100" spans="1:16" x14ac:dyDescent="0.3">
      <c r="A1100" t="b">
        <v>0</v>
      </c>
      <c r="C1100" t="s">
        <v>15</v>
      </c>
      <c r="D1100">
        <v>826863</v>
      </c>
      <c r="E1100" t="s">
        <v>16</v>
      </c>
      <c r="F1100" t="s">
        <v>2185</v>
      </c>
      <c r="G1100" t="s">
        <v>2186</v>
      </c>
      <c r="H1100">
        <v>1.726</v>
      </c>
      <c r="J1100" s="1">
        <v>43782</v>
      </c>
      <c r="K1100" t="s">
        <v>2185</v>
      </c>
      <c r="L1100" t="b">
        <v>0</v>
      </c>
      <c r="M1100">
        <v>0</v>
      </c>
      <c r="N1100">
        <v>0</v>
      </c>
      <c r="O1100">
        <f>M1100*N1100</f>
        <v>0</v>
      </c>
      <c r="P1100">
        <f>O1100+H1100</f>
        <v>1.726</v>
      </c>
    </row>
    <row r="1101" spans="1:16" x14ac:dyDescent="0.3">
      <c r="A1101" t="b">
        <v>0</v>
      </c>
      <c r="B1101" t="s">
        <v>2530</v>
      </c>
      <c r="C1101" t="s">
        <v>51</v>
      </c>
      <c r="D1101">
        <v>606563</v>
      </c>
      <c r="E1101" t="s">
        <v>1046</v>
      </c>
      <c r="F1101" t="s">
        <v>2531</v>
      </c>
      <c r="G1101" t="s">
        <v>2532</v>
      </c>
      <c r="H1101">
        <v>1.6990000000000001</v>
      </c>
      <c r="I1101" t="s">
        <v>2533</v>
      </c>
      <c r="J1101" s="1">
        <v>43714</v>
      </c>
      <c r="K1101" t="s">
        <v>2534</v>
      </c>
      <c r="L1101" t="b">
        <v>0</v>
      </c>
      <c r="M1101">
        <v>0</v>
      </c>
      <c r="N1101">
        <v>0</v>
      </c>
      <c r="O1101">
        <f>M1101*N1101</f>
        <v>0</v>
      </c>
      <c r="P1101">
        <f>O1101+H1101</f>
        <v>1.6990000000000001</v>
      </c>
    </row>
    <row r="1102" spans="1:16" x14ac:dyDescent="0.3">
      <c r="A1102" t="b">
        <v>0</v>
      </c>
      <c r="B1102" t="s">
        <v>2559</v>
      </c>
      <c r="C1102" t="s">
        <v>813</v>
      </c>
      <c r="D1102">
        <v>644009</v>
      </c>
      <c r="E1102" t="s">
        <v>16</v>
      </c>
      <c r="F1102" t="s">
        <v>2560</v>
      </c>
      <c r="G1102" t="s">
        <v>2561</v>
      </c>
      <c r="H1102">
        <v>1.6739999999999999</v>
      </c>
      <c r="I1102" t="s">
        <v>2562</v>
      </c>
      <c r="J1102" s="1">
        <v>43812</v>
      </c>
      <c r="K1102" t="s">
        <v>2560</v>
      </c>
      <c r="L1102" t="b">
        <v>0</v>
      </c>
      <c r="M1102">
        <v>0</v>
      </c>
      <c r="N1102">
        <v>0</v>
      </c>
      <c r="O1102">
        <f>M1102*N1102</f>
        <v>0</v>
      </c>
      <c r="P1102">
        <f>O1102+H1102</f>
        <v>1.6739999999999999</v>
      </c>
    </row>
    <row r="1103" spans="1:16" x14ac:dyDescent="0.3">
      <c r="A1103" t="b">
        <v>0</v>
      </c>
      <c r="C1103" t="s">
        <v>2563</v>
      </c>
      <c r="D1103">
        <v>772977</v>
      </c>
      <c r="E1103" t="s">
        <v>16</v>
      </c>
      <c r="F1103" t="s">
        <v>2564</v>
      </c>
      <c r="G1103" t="s">
        <v>2565</v>
      </c>
      <c r="H1103">
        <v>1.673</v>
      </c>
      <c r="I1103" t="s">
        <v>2566</v>
      </c>
      <c r="J1103" s="1">
        <v>43800</v>
      </c>
      <c r="K1103" t="s">
        <v>2564</v>
      </c>
      <c r="L1103" t="b">
        <v>0</v>
      </c>
      <c r="M1103">
        <v>0</v>
      </c>
      <c r="N1103">
        <v>0</v>
      </c>
      <c r="O1103">
        <f>M1103*N1103</f>
        <v>0</v>
      </c>
      <c r="P1103">
        <f>O1103+H1103</f>
        <v>1.673</v>
      </c>
    </row>
    <row r="1104" spans="1:16" x14ac:dyDescent="0.3">
      <c r="A1104" t="b">
        <v>0</v>
      </c>
      <c r="B1104" t="s">
        <v>3403</v>
      </c>
      <c r="C1104" t="s">
        <v>15</v>
      </c>
      <c r="D1104">
        <v>709559</v>
      </c>
      <c r="E1104" t="s">
        <v>16</v>
      </c>
      <c r="F1104" t="s">
        <v>3404</v>
      </c>
      <c r="G1104" t="s">
        <v>3405</v>
      </c>
      <c r="H1104">
        <v>0.64</v>
      </c>
      <c r="I1104" t="s">
        <v>3406</v>
      </c>
      <c r="J1104" s="1">
        <v>43706</v>
      </c>
      <c r="K1104" t="s">
        <v>3404</v>
      </c>
      <c r="L1104" t="b">
        <v>0</v>
      </c>
      <c r="M1104">
        <v>1</v>
      </c>
      <c r="N1104">
        <v>1</v>
      </c>
      <c r="O1104">
        <f>M1104*N1104</f>
        <v>1</v>
      </c>
      <c r="P1104">
        <f>O1104+H1104</f>
        <v>1.6400000000000001</v>
      </c>
    </row>
    <row r="1105" spans="1:16" x14ac:dyDescent="0.3">
      <c r="A1105" t="b">
        <v>0</v>
      </c>
      <c r="B1105" t="s">
        <v>6419</v>
      </c>
      <c r="C1105" t="s">
        <v>6420</v>
      </c>
      <c r="D1105">
        <v>614669</v>
      </c>
      <c r="E1105" t="s">
        <v>342</v>
      </c>
      <c r="F1105" t="s">
        <v>6421</v>
      </c>
      <c r="G1105" t="s">
        <v>6422</v>
      </c>
      <c r="H1105">
        <v>0.6</v>
      </c>
      <c r="I1105" t="s">
        <v>6423</v>
      </c>
      <c r="J1105" s="1">
        <v>43622</v>
      </c>
      <c r="K1105" t="s">
        <v>6424</v>
      </c>
      <c r="L1105" t="b">
        <v>0</v>
      </c>
      <c r="M1105">
        <v>1</v>
      </c>
      <c r="N1105">
        <v>1</v>
      </c>
      <c r="O1105">
        <f>M1105*N1105</f>
        <v>1</v>
      </c>
      <c r="P1105">
        <f>O1105+H1105</f>
        <v>1.6</v>
      </c>
    </row>
    <row r="1106" spans="1:16" x14ac:dyDescent="0.3">
      <c r="A1106" t="b">
        <v>0</v>
      </c>
      <c r="B1106" t="s">
        <v>2653</v>
      </c>
      <c r="C1106" t="s">
        <v>75</v>
      </c>
      <c r="D1106">
        <v>732978</v>
      </c>
      <c r="E1106" t="s">
        <v>173</v>
      </c>
      <c r="F1106" t="s">
        <v>2654</v>
      </c>
      <c r="G1106" t="s">
        <v>2655</v>
      </c>
      <c r="H1106">
        <v>1.5509999999999999</v>
      </c>
      <c r="I1106" t="s">
        <v>2656</v>
      </c>
      <c r="J1106" s="1">
        <v>43466</v>
      </c>
      <c r="K1106" t="s">
        <v>2657</v>
      </c>
      <c r="L1106" t="b">
        <v>0</v>
      </c>
      <c r="M1106">
        <v>0</v>
      </c>
      <c r="N1106">
        <v>0</v>
      </c>
      <c r="O1106">
        <f>M1106*N1106</f>
        <v>0</v>
      </c>
      <c r="P1106">
        <f>O1106+H1106</f>
        <v>1.5509999999999999</v>
      </c>
    </row>
    <row r="1107" spans="1:16" x14ac:dyDescent="0.3">
      <c r="A1107" t="b">
        <v>0</v>
      </c>
      <c r="B1107" t="s">
        <v>2728</v>
      </c>
      <c r="C1107" t="s">
        <v>2729</v>
      </c>
      <c r="D1107">
        <v>848186</v>
      </c>
      <c r="E1107" t="s">
        <v>16</v>
      </c>
      <c r="F1107" t="s">
        <v>2730</v>
      </c>
      <c r="G1107" t="s">
        <v>2731</v>
      </c>
      <c r="H1107">
        <v>1.5109999999999999</v>
      </c>
      <c r="I1107" t="s">
        <v>2732</v>
      </c>
      <c r="J1107" s="1">
        <v>43785</v>
      </c>
      <c r="K1107" t="s">
        <v>2730</v>
      </c>
      <c r="L1107" t="b">
        <v>0</v>
      </c>
      <c r="M1107">
        <v>0</v>
      </c>
      <c r="N1107">
        <v>0</v>
      </c>
      <c r="O1107">
        <f>M1107*N1107</f>
        <v>0</v>
      </c>
      <c r="P1107">
        <f>O1107+H1107</f>
        <v>1.5109999999999999</v>
      </c>
    </row>
    <row r="1108" spans="1:16" x14ac:dyDescent="0.3">
      <c r="A1108" t="b">
        <v>0</v>
      </c>
      <c r="C1108" t="s">
        <v>1625</v>
      </c>
      <c r="D1108">
        <v>618423</v>
      </c>
      <c r="E1108" t="s">
        <v>342</v>
      </c>
      <c r="F1108" t="s">
        <v>2397</v>
      </c>
      <c r="H1108">
        <v>1.468</v>
      </c>
      <c r="I1108" t="s">
        <v>2398</v>
      </c>
      <c r="J1108" s="1">
        <v>43651</v>
      </c>
      <c r="K1108" t="s">
        <v>2399</v>
      </c>
      <c r="L1108" t="b">
        <v>0</v>
      </c>
      <c r="M1108">
        <v>0</v>
      </c>
      <c r="N1108">
        <v>0</v>
      </c>
      <c r="O1108">
        <f>M1108*N1108</f>
        <v>0</v>
      </c>
      <c r="P1108">
        <f>O1108+H1108</f>
        <v>1.468</v>
      </c>
    </row>
    <row r="1109" spans="1:16" x14ac:dyDescent="0.3">
      <c r="A1109" t="b">
        <v>0</v>
      </c>
      <c r="B1109" t="s">
        <v>2389</v>
      </c>
      <c r="C1109" t="s">
        <v>51</v>
      </c>
      <c r="D1109">
        <v>638894</v>
      </c>
      <c r="E1109" t="s">
        <v>173</v>
      </c>
      <c r="F1109" t="s">
        <v>2390</v>
      </c>
      <c r="G1109" t="s">
        <v>2391</v>
      </c>
      <c r="H1109">
        <v>1.4670000000000001</v>
      </c>
      <c r="I1109" t="s">
        <v>2392</v>
      </c>
      <c r="J1109" s="1">
        <v>43645</v>
      </c>
      <c r="K1109" t="s">
        <v>2390</v>
      </c>
      <c r="L1109" t="b">
        <v>0</v>
      </c>
      <c r="M1109">
        <v>0</v>
      </c>
      <c r="N1109">
        <v>0</v>
      </c>
      <c r="O1109">
        <f>M1109*N1109</f>
        <v>0</v>
      </c>
      <c r="P1109">
        <f>O1109+H1109</f>
        <v>1.4670000000000001</v>
      </c>
    </row>
    <row r="1110" spans="1:16" x14ac:dyDescent="0.3">
      <c r="A1110" t="b">
        <v>0</v>
      </c>
      <c r="B1110" t="s">
        <v>2405</v>
      </c>
      <c r="C1110" t="s">
        <v>2406</v>
      </c>
      <c r="D1110">
        <v>844986</v>
      </c>
      <c r="E1110" t="s">
        <v>16</v>
      </c>
      <c r="F1110" t="s">
        <v>2407</v>
      </c>
      <c r="G1110" t="s">
        <v>2408</v>
      </c>
      <c r="H1110">
        <v>1.4670000000000001</v>
      </c>
      <c r="I1110" t="s">
        <v>2409</v>
      </c>
      <c r="J1110" s="1">
        <v>43574</v>
      </c>
      <c r="K1110" t="s">
        <v>2407</v>
      </c>
      <c r="L1110" t="b">
        <v>0</v>
      </c>
      <c r="M1110">
        <v>0</v>
      </c>
      <c r="N1110">
        <v>0</v>
      </c>
      <c r="O1110">
        <f>M1110*N1110</f>
        <v>0</v>
      </c>
      <c r="P1110">
        <f>O1110+H1110</f>
        <v>1.4670000000000001</v>
      </c>
    </row>
    <row r="1111" spans="1:16" x14ac:dyDescent="0.3">
      <c r="A1111" t="b">
        <v>0</v>
      </c>
      <c r="B1111" t="s">
        <v>1573</v>
      </c>
      <c r="C1111" t="s">
        <v>75</v>
      </c>
      <c r="D1111">
        <v>705393</v>
      </c>
      <c r="E1111" t="s">
        <v>16</v>
      </c>
      <c r="F1111" t="s">
        <v>1574</v>
      </c>
      <c r="G1111" t="s">
        <v>1575</v>
      </c>
      <c r="H1111">
        <v>1.464</v>
      </c>
      <c r="I1111" t="s">
        <v>1576</v>
      </c>
      <c r="J1111" s="1">
        <v>43830</v>
      </c>
      <c r="K1111" t="s">
        <v>1574</v>
      </c>
      <c r="L1111" t="b">
        <v>0</v>
      </c>
      <c r="M1111">
        <v>0</v>
      </c>
      <c r="N1111">
        <v>0</v>
      </c>
      <c r="O1111">
        <f>M1111*N1111</f>
        <v>0</v>
      </c>
      <c r="P1111">
        <f>O1111+H1111</f>
        <v>1.464</v>
      </c>
    </row>
    <row r="1112" spans="1:16" x14ac:dyDescent="0.3">
      <c r="A1112" t="b">
        <v>0</v>
      </c>
      <c r="B1112" t="s">
        <v>2526</v>
      </c>
      <c r="C1112" t="s">
        <v>1382</v>
      </c>
      <c r="D1112">
        <v>637926</v>
      </c>
      <c r="E1112" t="s">
        <v>16</v>
      </c>
      <c r="F1112" t="s">
        <v>2527</v>
      </c>
      <c r="G1112" t="s">
        <v>2528</v>
      </c>
      <c r="H1112">
        <v>1.45</v>
      </c>
      <c r="I1112" t="s">
        <v>2529</v>
      </c>
      <c r="J1112" s="1">
        <v>43769</v>
      </c>
      <c r="K1112" t="s">
        <v>2527</v>
      </c>
      <c r="L1112" t="b">
        <v>0</v>
      </c>
      <c r="M1112">
        <v>0</v>
      </c>
      <c r="N1112">
        <v>0</v>
      </c>
      <c r="O1112">
        <f>M1112*N1112</f>
        <v>0</v>
      </c>
      <c r="P1112">
        <f>O1112+H1112</f>
        <v>1.45</v>
      </c>
    </row>
    <row r="1113" spans="1:16" x14ac:dyDescent="0.3">
      <c r="A1113" t="b">
        <v>0</v>
      </c>
      <c r="B1113" t="s">
        <v>2683</v>
      </c>
      <c r="C1113" t="s">
        <v>75</v>
      </c>
      <c r="D1113">
        <v>604519</v>
      </c>
      <c r="E1113" t="s">
        <v>16</v>
      </c>
      <c r="F1113" t="s">
        <v>2684</v>
      </c>
      <c r="G1113" t="s">
        <v>2685</v>
      </c>
      <c r="H1113">
        <v>1.43</v>
      </c>
      <c r="I1113" t="s">
        <v>2686</v>
      </c>
      <c r="J1113" s="1">
        <v>43607</v>
      </c>
      <c r="K1113" t="s">
        <v>2684</v>
      </c>
      <c r="L1113" t="b">
        <v>0</v>
      </c>
      <c r="M1113">
        <v>0</v>
      </c>
      <c r="N1113">
        <v>0</v>
      </c>
      <c r="O1113">
        <f>M1113*N1113</f>
        <v>0</v>
      </c>
      <c r="P1113">
        <f>O1113+H1113</f>
        <v>1.43</v>
      </c>
    </row>
    <row r="1114" spans="1:16" x14ac:dyDescent="0.3">
      <c r="A1114" t="b">
        <v>0</v>
      </c>
      <c r="C1114" t="s">
        <v>32</v>
      </c>
      <c r="D1114">
        <v>658110</v>
      </c>
      <c r="E1114" t="s">
        <v>16</v>
      </c>
      <c r="F1114" t="s">
        <v>2797</v>
      </c>
      <c r="G1114" t="s">
        <v>2798</v>
      </c>
      <c r="H1114">
        <v>1.4219999999999999</v>
      </c>
      <c r="I1114" t="s">
        <v>2799</v>
      </c>
      <c r="J1114" s="1">
        <v>43765</v>
      </c>
      <c r="K1114" t="s">
        <v>2797</v>
      </c>
      <c r="L1114" t="b">
        <v>0</v>
      </c>
      <c r="M1114">
        <v>0</v>
      </c>
      <c r="N1114">
        <v>0</v>
      </c>
      <c r="O1114">
        <f>M1114*N1114</f>
        <v>0</v>
      </c>
      <c r="P1114">
        <f>O1114+H1114</f>
        <v>1.4219999999999999</v>
      </c>
    </row>
    <row r="1115" spans="1:16" x14ac:dyDescent="0.3">
      <c r="A1115" t="b">
        <v>0</v>
      </c>
      <c r="C1115" t="s">
        <v>75</v>
      </c>
      <c r="D1115">
        <v>644876</v>
      </c>
      <c r="E1115" t="s">
        <v>16</v>
      </c>
      <c r="F1115" t="s">
        <v>2844</v>
      </c>
      <c r="G1115" t="s">
        <v>2845</v>
      </c>
      <c r="H1115">
        <v>1.4</v>
      </c>
      <c r="I1115" t="s">
        <v>2846</v>
      </c>
      <c r="J1115" s="1">
        <v>43769</v>
      </c>
      <c r="K1115" t="s">
        <v>2844</v>
      </c>
      <c r="L1115" t="b">
        <v>0</v>
      </c>
      <c r="M1115">
        <v>0</v>
      </c>
      <c r="N1115">
        <v>0</v>
      </c>
      <c r="O1115">
        <f>M1115*N1115</f>
        <v>0</v>
      </c>
      <c r="P1115">
        <f>O1115+H1115</f>
        <v>1.4</v>
      </c>
    </row>
    <row r="1116" spans="1:16" x14ac:dyDescent="0.3">
      <c r="A1116" t="b">
        <v>0</v>
      </c>
      <c r="C1116" t="s">
        <v>1400</v>
      </c>
      <c r="D1116">
        <v>512650</v>
      </c>
      <c r="E1116" t="s">
        <v>16</v>
      </c>
      <c r="F1116" t="s">
        <v>2847</v>
      </c>
      <c r="G1116" t="s">
        <v>2848</v>
      </c>
      <c r="H1116">
        <v>1.4</v>
      </c>
      <c r="I1116" t="s">
        <v>2849</v>
      </c>
      <c r="J1116" s="1">
        <v>43583</v>
      </c>
      <c r="K1116" t="s">
        <v>2847</v>
      </c>
      <c r="L1116" t="b">
        <v>0</v>
      </c>
      <c r="M1116">
        <v>0</v>
      </c>
      <c r="N1116">
        <v>0</v>
      </c>
      <c r="O1116">
        <f>M1116*N1116</f>
        <v>0</v>
      </c>
      <c r="P1116">
        <f>O1116+H1116</f>
        <v>1.4</v>
      </c>
    </row>
    <row r="1117" spans="1:16" x14ac:dyDescent="0.3">
      <c r="A1117" t="b">
        <v>0</v>
      </c>
      <c r="B1117" t="s">
        <v>2850</v>
      </c>
      <c r="C1117" t="s">
        <v>2052</v>
      </c>
      <c r="D1117">
        <v>826843</v>
      </c>
      <c r="E1117" t="s">
        <v>16</v>
      </c>
      <c r="F1117" t="s">
        <v>2851</v>
      </c>
      <c r="G1117" t="s">
        <v>2852</v>
      </c>
      <c r="H1117">
        <v>1.4</v>
      </c>
      <c r="I1117" t="s">
        <v>2853</v>
      </c>
      <c r="J1117" s="1">
        <v>43753</v>
      </c>
      <c r="K1117" t="s">
        <v>2851</v>
      </c>
      <c r="L1117" t="b">
        <v>0</v>
      </c>
      <c r="M1117">
        <v>0</v>
      </c>
      <c r="N1117">
        <v>0</v>
      </c>
      <c r="O1117">
        <f>M1117*N1117</f>
        <v>0</v>
      </c>
      <c r="P1117">
        <f>O1117+H1117</f>
        <v>1.4</v>
      </c>
    </row>
    <row r="1118" spans="1:16" x14ac:dyDescent="0.3">
      <c r="A1118" t="b">
        <v>0</v>
      </c>
      <c r="C1118" t="s">
        <v>51</v>
      </c>
      <c r="D1118">
        <v>529366</v>
      </c>
      <c r="E1118" t="s">
        <v>16</v>
      </c>
      <c r="F1118" t="s">
        <v>2859</v>
      </c>
      <c r="G1118" t="s">
        <v>2860</v>
      </c>
      <c r="H1118">
        <v>1.4</v>
      </c>
      <c r="J1118" s="1">
        <v>43519</v>
      </c>
      <c r="K1118" t="s">
        <v>2859</v>
      </c>
      <c r="L1118" t="b">
        <v>0</v>
      </c>
      <c r="M1118">
        <v>0</v>
      </c>
      <c r="N1118">
        <v>0</v>
      </c>
      <c r="O1118">
        <f>M1118*N1118</f>
        <v>0</v>
      </c>
      <c r="P1118">
        <f>O1118+H1118</f>
        <v>1.4</v>
      </c>
    </row>
    <row r="1119" spans="1:16" x14ac:dyDescent="0.3">
      <c r="A1119" t="b">
        <v>0</v>
      </c>
      <c r="C1119" t="s">
        <v>75</v>
      </c>
      <c r="D1119">
        <v>629363</v>
      </c>
      <c r="E1119" t="s">
        <v>16</v>
      </c>
      <c r="F1119" t="s">
        <v>2887</v>
      </c>
      <c r="G1119" t="s">
        <v>2888</v>
      </c>
      <c r="H1119">
        <v>1.4</v>
      </c>
      <c r="I1119" t="s">
        <v>2889</v>
      </c>
      <c r="J1119" s="1">
        <v>43683</v>
      </c>
      <c r="K1119" t="s">
        <v>2887</v>
      </c>
      <c r="L1119" t="b">
        <v>0</v>
      </c>
      <c r="M1119">
        <v>0</v>
      </c>
      <c r="N1119">
        <v>0</v>
      </c>
      <c r="O1119">
        <f>M1119*N1119</f>
        <v>0</v>
      </c>
      <c r="P1119">
        <f>O1119+H1119</f>
        <v>1.4</v>
      </c>
    </row>
    <row r="1120" spans="1:16" x14ac:dyDescent="0.3">
      <c r="A1120" t="b">
        <v>0</v>
      </c>
      <c r="B1120" t="s">
        <v>2940</v>
      </c>
      <c r="C1120" t="s">
        <v>1625</v>
      </c>
      <c r="D1120">
        <v>690746</v>
      </c>
      <c r="E1120" t="s">
        <v>173</v>
      </c>
      <c r="F1120" t="s">
        <v>2941</v>
      </c>
      <c r="G1120" t="s">
        <v>2942</v>
      </c>
      <c r="H1120">
        <v>1.4</v>
      </c>
      <c r="I1120" t="s">
        <v>2943</v>
      </c>
      <c r="J1120" s="1">
        <v>43709</v>
      </c>
      <c r="K1120" t="s">
        <v>2944</v>
      </c>
      <c r="L1120" t="b">
        <v>0</v>
      </c>
      <c r="M1120">
        <v>0</v>
      </c>
      <c r="N1120">
        <v>0</v>
      </c>
      <c r="O1120">
        <f>M1120*N1120</f>
        <v>0</v>
      </c>
      <c r="P1120">
        <f>O1120+H1120</f>
        <v>1.4</v>
      </c>
    </row>
    <row r="1121" spans="1:16" x14ac:dyDescent="0.3">
      <c r="A1121" t="b">
        <v>0</v>
      </c>
      <c r="C1121" t="s">
        <v>75</v>
      </c>
      <c r="D1121">
        <v>629121</v>
      </c>
      <c r="E1121" t="s">
        <v>16</v>
      </c>
      <c r="F1121" t="s">
        <v>3046</v>
      </c>
      <c r="G1121" t="s">
        <v>3047</v>
      </c>
      <c r="H1121">
        <v>1.4</v>
      </c>
      <c r="I1121" t="s">
        <v>3048</v>
      </c>
      <c r="J1121" s="1">
        <v>43791</v>
      </c>
      <c r="K1121" t="s">
        <v>3046</v>
      </c>
      <c r="L1121" t="b">
        <v>0</v>
      </c>
      <c r="M1121">
        <v>0</v>
      </c>
      <c r="N1121">
        <v>0</v>
      </c>
      <c r="O1121">
        <f>M1121*N1121</f>
        <v>0</v>
      </c>
      <c r="P1121">
        <f>O1121+H1121</f>
        <v>1.4</v>
      </c>
    </row>
    <row r="1122" spans="1:16" x14ac:dyDescent="0.3">
      <c r="A1122" t="b">
        <v>0</v>
      </c>
      <c r="B1122" t="s">
        <v>3068</v>
      </c>
      <c r="C1122" t="s">
        <v>75</v>
      </c>
      <c r="D1122">
        <v>709427</v>
      </c>
      <c r="E1122" t="s">
        <v>16</v>
      </c>
      <c r="F1122" t="s">
        <v>3069</v>
      </c>
      <c r="G1122" t="s">
        <v>3070</v>
      </c>
      <c r="H1122">
        <v>1.4</v>
      </c>
      <c r="I1122" t="s">
        <v>3071</v>
      </c>
      <c r="J1122" s="1">
        <v>43769</v>
      </c>
      <c r="K1122" t="s">
        <v>3069</v>
      </c>
      <c r="L1122" t="b">
        <v>0</v>
      </c>
      <c r="M1122">
        <v>0</v>
      </c>
      <c r="N1122">
        <v>0</v>
      </c>
      <c r="O1122">
        <f>M1122*N1122</f>
        <v>0</v>
      </c>
      <c r="P1122">
        <f>O1122+H1122</f>
        <v>1.4</v>
      </c>
    </row>
    <row r="1123" spans="1:16" x14ac:dyDescent="0.3">
      <c r="A1123" t="b">
        <v>0</v>
      </c>
      <c r="C1123" t="s">
        <v>3130</v>
      </c>
      <c r="D1123">
        <v>636674</v>
      </c>
      <c r="E1123" t="s">
        <v>16</v>
      </c>
      <c r="F1123" t="s">
        <v>3131</v>
      </c>
      <c r="G1123" t="s">
        <v>3132</v>
      </c>
      <c r="H1123">
        <v>1.4</v>
      </c>
      <c r="I1123" t="s">
        <v>3133</v>
      </c>
      <c r="J1123" s="1">
        <v>43800</v>
      </c>
      <c r="K1123" t="s">
        <v>3131</v>
      </c>
      <c r="L1123" t="b">
        <v>0</v>
      </c>
      <c r="M1123">
        <v>0</v>
      </c>
      <c r="N1123">
        <v>0</v>
      </c>
      <c r="O1123">
        <f>M1123*N1123</f>
        <v>0</v>
      </c>
      <c r="P1123">
        <f>O1123+H1123</f>
        <v>1.4</v>
      </c>
    </row>
    <row r="1124" spans="1:16" x14ac:dyDescent="0.3">
      <c r="A1124" t="b">
        <v>0</v>
      </c>
      <c r="C1124" t="s">
        <v>51</v>
      </c>
      <c r="D1124">
        <v>611254</v>
      </c>
      <c r="E1124" t="s">
        <v>16</v>
      </c>
      <c r="F1124" t="s">
        <v>3346</v>
      </c>
      <c r="G1124" t="s">
        <v>3347</v>
      </c>
      <c r="H1124">
        <v>1.4</v>
      </c>
      <c r="I1124" t="s">
        <v>3348</v>
      </c>
      <c r="J1124" s="1">
        <v>43678</v>
      </c>
      <c r="K1124" t="s">
        <v>3346</v>
      </c>
      <c r="L1124" t="b">
        <v>0</v>
      </c>
      <c r="M1124">
        <v>0</v>
      </c>
      <c r="N1124">
        <v>0</v>
      </c>
      <c r="O1124">
        <f>M1124*N1124</f>
        <v>0</v>
      </c>
      <c r="P1124">
        <f>O1124+H1124</f>
        <v>1.4</v>
      </c>
    </row>
    <row r="1125" spans="1:16" x14ac:dyDescent="0.3">
      <c r="A1125" t="b">
        <v>0</v>
      </c>
      <c r="C1125" t="s">
        <v>75</v>
      </c>
      <c r="D1125">
        <v>734629</v>
      </c>
      <c r="E1125" t="s">
        <v>3553</v>
      </c>
      <c r="F1125" t="s">
        <v>3554</v>
      </c>
      <c r="G1125" t="s">
        <v>3555</v>
      </c>
      <c r="H1125">
        <v>1.4</v>
      </c>
      <c r="I1125" t="s">
        <v>3556</v>
      </c>
      <c r="J1125" s="1">
        <v>43714</v>
      </c>
      <c r="K1125" t="s">
        <v>3554</v>
      </c>
      <c r="L1125" t="b">
        <v>0</v>
      </c>
      <c r="M1125">
        <v>0</v>
      </c>
      <c r="N1125">
        <v>0</v>
      </c>
      <c r="O1125">
        <f>M1125*N1125</f>
        <v>0</v>
      </c>
      <c r="P1125">
        <f>O1125+H1125</f>
        <v>1.4</v>
      </c>
    </row>
    <row r="1126" spans="1:16" x14ac:dyDescent="0.3">
      <c r="A1126" t="b">
        <v>0</v>
      </c>
      <c r="C1126" t="s">
        <v>3577</v>
      </c>
      <c r="D1126">
        <v>524742</v>
      </c>
      <c r="E1126" t="s">
        <v>3</v>
      </c>
      <c r="F1126" t="s">
        <v>3578</v>
      </c>
      <c r="G1126" t="s">
        <v>3579</v>
      </c>
      <c r="H1126">
        <v>1.4</v>
      </c>
      <c r="I1126" t="s">
        <v>3580</v>
      </c>
      <c r="J1126" s="1">
        <v>43678</v>
      </c>
      <c r="K1126" t="s">
        <v>3578</v>
      </c>
      <c r="L1126" t="b">
        <v>0</v>
      </c>
      <c r="M1126">
        <v>0</v>
      </c>
      <c r="N1126">
        <v>0</v>
      </c>
      <c r="O1126">
        <f>M1126*N1126</f>
        <v>0</v>
      </c>
      <c r="P1126">
        <f>O1126+H1126</f>
        <v>1.4</v>
      </c>
    </row>
    <row r="1127" spans="1:16" x14ac:dyDescent="0.3">
      <c r="A1127" t="b">
        <v>0</v>
      </c>
      <c r="B1127" t="s">
        <v>4206</v>
      </c>
      <c r="C1127" t="s">
        <v>4207</v>
      </c>
      <c r="D1127">
        <v>824877</v>
      </c>
      <c r="E1127" t="s">
        <v>16</v>
      </c>
      <c r="F1127" t="s">
        <v>4208</v>
      </c>
      <c r="G1127" t="s">
        <v>4209</v>
      </c>
      <c r="H1127">
        <v>1.4</v>
      </c>
      <c r="I1127" t="s">
        <v>4210</v>
      </c>
      <c r="J1127" s="1">
        <v>43476</v>
      </c>
      <c r="K1127" t="s">
        <v>4208</v>
      </c>
      <c r="L1127" t="b">
        <v>0</v>
      </c>
      <c r="M1127">
        <v>0</v>
      </c>
      <c r="N1127">
        <v>0</v>
      </c>
      <c r="O1127">
        <f>M1127*N1127</f>
        <v>0</v>
      </c>
      <c r="P1127">
        <f>O1127+H1127</f>
        <v>1.4</v>
      </c>
    </row>
    <row r="1128" spans="1:16" x14ac:dyDescent="0.3">
      <c r="A1128" t="b">
        <v>0</v>
      </c>
      <c r="C1128" t="s">
        <v>75</v>
      </c>
      <c r="D1128">
        <v>652847</v>
      </c>
      <c r="E1128" t="s">
        <v>16</v>
      </c>
      <c r="F1128" t="s">
        <v>5667</v>
      </c>
      <c r="G1128" t="s">
        <v>5668</v>
      </c>
      <c r="H1128">
        <v>1.4</v>
      </c>
      <c r="I1128" t="s">
        <v>5669</v>
      </c>
      <c r="J1128" s="1">
        <v>43800</v>
      </c>
      <c r="K1128" t="s">
        <v>5667</v>
      </c>
      <c r="L1128" t="b">
        <v>0</v>
      </c>
      <c r="M1128">
        <v>0</v>
      </c>
      <c r="N1128">
        <v>0</v>
      </c>
      <c r="O1128">
        <f>M1128*N1128</f>
        <v>0</v>
      </c>
      <c r="P1128">
        <f>O1128+H1128</f>
        <v>1.4</v>
      </c>
    </row>
    <row r="1129" spans="1:16" x14ac:dyDescent="0.3">
      <c r="A1129" t="b">
        <v>0</v>
      </c>
      <c r="B1129" t="s">
        <v>5879</v>
      </c>
      <c r="C1129" t="s">
        <v>75</v>
      </c>
      <c r="D1129">
        <v>643222</v>
      </c>
      <c r="E1129" t="s">
        <v>508</v>
      </c>
      <c r="F1129" t="s">
        <v>5880</v>
      </c>
      <c r="G1129" t="s">
        <v>5881</v>
      </c>
      <c r="H1129">
        <v>1.4</v>
      </c>
      <c r="I1129" t="s">
        <v>5882</v>
      </c>
      <c r="J1129" s="1">
        <v>43781</v>
      </c>
      <c r="K1129" t="s">
        <v>5883</v>
      </c>
      <c r="L1129" t="b">
        <v>0</v>
      </c>
      <c r="M1129">
        <v>0</v>
      </c>
      <c r="N1129">
        <v>0</v>
      </c>
      <c r="O1129">
        <f>M1129*N1129</f>
        <v>0</v>
      </c>
      <c r="P1129">
        <f>O1129+H1129</f>
        <v>1.4</v>
      </c>
    </row>
    <row r="1130" spans="1:16" x14ac:dyDescent="0.3">
      <c r="A1130" t="b">
        <v>0</v>
      </c>
      <c r="C1130" t="s">
        <v>42</v>
      </c>
      <c r="D1130">
        <v>642994</v>
      </c>
      <c r="E1130" t="s">
        <v>16</v>
      </c>
      <c r="F1130" t="s">
        <v>5892</v>
      </c>
      <c r="G1130" t="s">
        <v>5893</v>
      </c>
      <c r="H1130">
        <v>1.4</v>
      </c>
      <c r="I1130" t="s">
        <v>5894</v>
      </c>
      <c r="J1130" s="1">
        <v>43658</v>
      </c>
      <c r="K1130" t="s">
        <v>5892</v>
      </c>
      <c r="L1130" t="b">
        <v>0</v>
      </c>
      <c r="M1130">
        <v>0</v>
      </c>
      <c r="N1130">
        <v>0</v>
      </c>
      <c r="O1130">
        <f>M1130*N1130</f>
        <v>0</v>
      </c>
      <c r="P1130">
        <f>O1130+H1130</f>
        <v>1.4</v>
      </c>
    </row>
    <row r="1131" spans="1:16" x14ac:dyDescent="0.3">
      <c r="A1131" t="b">
        <v>0</v>
      </c>
      <c r="C1131" t="s">
        <v>6604</v>
      </c>
      <c r="D1131">
        <v>606206</v>
      </c>
      <c r="E1131" t="s">
        <v>16</v>
      </c>
      <c r="F1131" t="s">
        <v>6605</v>
      </c>
      <c r="G1131" t="s">
        <v>6606</v>
      </c>
      <c r="H1131">
        <v>1.4</v>
      </c>
      <c r="I1131" t="s">
        <v>6607</v>
      </c>
      <c r="J1131" s="1">
        <v>43671</v>
      </c>
      <c r="K1131" t="s">
        <v>6605</v>
      </c>
      <c r="L1131" t="b">
        <v>0</v>
      </c>
      <c r="M1131">
        <v>0</v>
      </c>
      <c r="N1131">
        <v>0</v>
      </c>
      <c r="O1131">
        <f>M1131*N1131</f>
        <v>0</v>
      </c>
      <c r="P1131">
        <f>O1131+H1131</f>
        <v>1.4</v>
      </c>
    </row>
    <row r="1132" spans="1:16" x14ac:dyDescent="0.3">
      <c r="A1132" t="b">
        <v>0</v>
      </c>
      <c r="C1132" t="s">
        <v>42</v>
      </c>
      <c r="D1132">
        <v>782055</v>
      </c>
      <c r="E1132" t="s">
        <v>16</v>
      </c>
      <c r="F1132" t="s">
        <v>2994</v>
      </c>
      <c r="G1132" t="s">
        <v>2995</v>
      </c>
      <c r="H1132">
        <v>1.397</v>
      </c>
      <c r="I1132" t="s">
        <v>2996</v>
      </c>
      <c r="J1132" s="1">
        <v>43769</v>
      </c>
      <c r="K1132" t="s">
        <v>2994</v>
      </c>
      <c r="L1132" t="b">
        <v>0</v>
      </c>
      <c r="M1132">
        <v>0</v>
      </c>
      <c r="N1132">
        <v>0</v>
      </c>
      <c r="O1132">
        <f>M1132*N1132</f>
        <v>0</v>
      </c>
      <c r="P1132">
        <f>O1132+H1132</f>
        <v>1.397</v>
      </c>
    </row>
    <row r="1133" spans="1:16" x14ac:dyDescent="0.3">
      <c r="A1133" t="b">
        <v>0</v>
      </c>
      <c r="B1133" t="s">
        <v>3011</v>
      </c>
      <c r="C1133" t="s">
        <v>3012</v>
      </c>
      <c r="D1133">
        <v>1032403</v>
      </c>
      <c r="E1133" t="s">
        <v>16</v>
      </c>
      <c r="F1133" t="s">
        <v>3013</v>
      </c>
      <c r="G1133" t="s">
        <v>3014</v>
      </c>
      <c r="H1133">
        <v>1.393</v>
      </c>
      <c r="I1133" t="s">
        <v>3015</v>
      </c>
      <c r="J1133" s="1">
        <v>43717</v>
      </c>
      <c r="K1133" t="s">
        <v>3013</v>
      </c>
      <c r="L1133" t="b">
        <v>0</v>
      </c>
      <c r="M1133">
        <v>0</v>
      </c>
      <c r="N1133">
        <v>0</v>
      </c>
      <c r="O1133">
        <f>M1133*N1133</f>
        <v>0</v>
      </c>
      <c r="P1133">
        <f>O1133+H1133</f>
        <v>1.393</v>
      </c>
    </row>
    <row r="1134" spans="1:16" x14ac:dyDescent="0.3">
      <c r="A1134" t="b">
        <v>0</v>
      </c>
      <c r="B1134" t="s">
        <v>3025</v>
      </c>
      <c r="C1134" t="s">
        <v>514</v>
      </c>
      <c r="D1134">
        <v>623398</v>
      </c>
      <c r="E1134" t="s">
        <v>22</v>
      </c>
      <c r="F1134" t="s">
        <v>3026</v>
      </c>
      <c r="H1134">
        <v>1.393</v>
      </c>
      <c r="I1134" t="s">
        <v>3027</v>
      </c>
      <c r="J1134" s="1">
        <v>43692</v>
      </c>
      <c r="K1134" t="s">
        <v>3026</v>
      </c>
      <c r="L1134" t="b">
        <v>0</v>
      </c>
      <c r="M1134">
        <v>0</v>
      </c>
      <c r="N1134">
        <v>0</v>
      </c>
      <c r="O1134">
        <f>M1134*N1134</f>
        <v>0</v>
      </c>
      <c r="P1134">
        <f>O1134+H1134</f>
        <v>1.393</v>
      </c>
    </row>
    <row r="1135" spans="1:16" x14ac:dyDescent="0.3">
      <c r="A1135" t="b">
        <v>0</v>
      </c>
      <c r="C1135" t="s">
        <v>75</v>
      </c>
      <c r="D1135">
        <v>679893</v>
      </c>
      <c r="E1135" t="s">
        <v>16</v>
      </c>
      <c r="F1135" t="s">
        <v>3075</v>
      </c>
      <c r="G1135" t="s">
        <v>3076</v>
      </c>
      <c r="H1135">
        <v>1.393</v>
      </c>
      <c r="I1135" t="s">
        <v>3077</v>
      </c>
      <c r="J1135" s="1">
        <v>43803</v>
      </c>
      <c r="K1135" t="s">
        <v>3075</v>
      </c>
      <c r="L1135" t="b">
        <v>0</v>
      </c>
      <c r="M1135">
        <v>0</v>
      </c>
      <c r="N1135">
        <v>0</v>
      </c>
      <c r="O1135">
        <f>M1135*N1135</f>
        <v>0</v>
      </c>
      <c r="P1135">
        <f>O1135+H1135</f>
        <v>1.393</v>
      </c>
    </row>
    <row r="1136" spans="1:16" x14ac:dyDescent="0.3">
      <c r="A1136" t="b">
        <v>0</v>
      </c>
      <c r="C1136" t="s">
        <v>75</v>
      </c>
      <c r="D1136">
        <v>643587</v>
      </c>
      <c r="E1136" t="s">
        <v>16</v>
      </c>
      <c r="F1136" t="s">
        <v>3095</v>
      </c>
      <c r="G1136" t="s">
        <v>3096</v>
      </c>
      <c r="H1136">
        <v>1.3919999999999999</v>
      </c>
      <c r="I1136" t="s">
        <v>3097</v>
      </c>
      <c r="J1136" s="1">
        <v>43739</v>
      </c>
      <c r="K1136" t="s">
        <v>3095</v>
      </c>
      <c r="L1136" t="b">
        <v>0</v>
      </c>
      <c r="M1136">
        <v>0</v>
      </c>
      <c r="N1136">
        <v>0</v>
      </c>
      <c r="O1136">
        <f>M1136*N1136</f>
        <v>0</v>
      </c>
      <c r="P1136">
        <f>O1136+H1136</f>
        <v>1.3919999999999999</v>
      </c>
    </row>
    <row r="1137" spans="1:16" x14ac:dyDescent="0.3">
      <c r="A1137" t="b">
        <v>0</v>
      </c>
      <c r="B1137" t="s">
        <v>3086</v>
      </c>
      <c r="C1137" t="s">
        <v>3087</v>
      </c>
      <c r="D1137">
        <v>654954</v>
      </c>
      <c r="E1137" t="s">
        <v>16</v>
      </c>
      <c r="F1137" t="s">
        <v>3088</v>
      </c>
      <c r="G1137" t="s">
        <v>3089</v>
      </c>
      <c r="H1137">
        <v>1.391</v>
      </c>
      <c r="I1137" t="s">
        <v>3090</v>
      </c>
      <c r="J1137" s="1">
        <v>43711</v>
      </c>
      <c r="K1137" t="s">
        <v>3088</v>
      </c>
      <c r="L1137" t="b">
        <v>0</v>
      </c>
      <c r="M1137">
        <v>0</v>
      </c>
      <c r="N1137">
        <v>0</v>
      </c>
      <c r="O1137">
        <f>M1137*N1137</f>
        <v>0</v>
      </c>
      <c r="P1137">
        <f>O1137+H1137</f>
        <v>1.391</v>
      </c>
    </row>
    <row r="1138" spans="1:16" x14ac:dyDescent="0.3">
      <c r="A1138" t="b">
        <v>0</v>
      </c>
      <c r="C1138" t="s">
        <v>3104</v>
      </c>
      <c r="D1138">
        <v>629554</v>
      </c>
      <c r="E1138" t="s">
        <v>16</v>
      </c>
      <c r="F1138" t="s">
        <v>3105</v>
      </c>
      <c r="G1138" t="s">
        <v>3106</v>
      </c>
      <c r="H1138">
        <v>1.39</v>
      </c>
      <c r="I1138" t="s">
        <v>3107</v>
      </c>
      <c r="J1138" s="1">
        <v>43640</v>
      </c>
      <c r="K1138" t="s">
        <v>3105</v>
      </c>
      <c r="L1138" t="b">
        <v>0</v>
      </c>
      <c r="M1138">
        <v>0</v>
      </c>
      <c r="N1138">
        <v>0</v>
      </c>
      <c r="O1138">
        <f>M1138*N1138</f>
        <v>0</v>
      </c>
      <c r="P1138">
        <f>O1138+H1138</f>
        <v>1.39</v>
      </c>
    </row>
    <row r="1139" spans="1:16" x14ac:dyDescent="0.3">
      <c r="A1139" t="b">
        <v>0</v>
      </c>
      <c r="C1139" t="s">
        <v>3052</v>
      </c>
      <c r="D1139">
        <v>793794</v>
      </c>
      <c r="E1139" t="s">
        <v>16</v>
      </c>
      <c r="F1139" t="s">
        <v>3053</v>
      </c>
      <c r="G1139" t="s">
        <v>3054</v>
      </c>
      <c r="H1139">
        <v>1.389</v>
      </c>
      <c r="I1139" t="s">
        <v>3055</v>
      </c>
      <c r="J1139" s="1">
        <v>43559</v>
      </c>
      <c r="K1139" t="s">
        <v>3053</v>
      </c>
      <c r="L1139" t="b">
        <v>0</v>
      </c>
      <c r="M1139">
        <v>0</v>
      </c>
      <c r="N1139">
        <v>0</v>
      </c>
      <c r="O1139">
        <f>M1139*N1139</f>
        <v>0</v>
      </c>
      <c r="P1139">
        <f>O1139+H1139</f>
        <v>1.389</v>
      </c>
    </row>
    <row r="1140" spans="1:16" x14ac:dyDescent="0.3">
      <c r="A1140" t="b">
        <v>0</v>
      </c>
      <c r="C1140" t="s">
        <v>728</v>
      </c>
      <c r="D1140">
        <v>690221</v>
      </c>
      <c r="E1140" t="s">
        <v>16</v>
      </c>
      <c r="F1140" t="s">
        <v>3072</v>
      </c>
      <c r="G1140" t="s">
        <v>3073</v>
      </c>
      <c r="H1140">
        <v>1.3879999999999999</v>
      </c>
      <c r="I1140" t="s">
        <v>3074</v>
      </c>
      <c r="J1140" s="1">
        <v>43466</v>
      </c>
      <c r="K1140" t="s">
        <v>3072</v>
      </c>
      <c r="L1140" t="b">
        <v>0</v>
      </c>
      <c r="M1140">
        <v>0</v>
      </c>
      <c r="N1140">
        <v>0</v>
      </c>
      <c r="O1140">
        <f>M1140*N1140</f>
        <v>0</v>
      </c>
      <c r="P1140">
        <f>O1140+H1140</f>
        <v>1.3879999999999999</v>
      </c>
    </row>
    <row r="1141" spans="1:16" x14ac:dyDescent="0.3">
      <c r="A1141" t="b">
        <v>0</v>
      </c>
      <c r="C1141" t="s">
        <v>3494</v>
      </c>
      <c r="D1141">
        <v>629976</v>
      </c>
      <c r="E1141" t="s">
        <v>3495</v>
      </c>
      <c r="F1141" t="s">
        <v>3496</v>
      </c>
      <c r="G1141" t="s">
        <v>3497</v>
      </c>
      <c r="H1141">
        <v>1.3580000000000001</v>
      </c>
      <c r="I1141" t="s">
        <v>3498</v>
      </c>
      <c r="J1141" s="1">
        <v>43791</v>
      </c>
      <c r="K1141" t="s">
        <v>3496</v>
      </c>
      <c r="L1141" t="b">
        <v>0</v>
      </c>
      <c r="M1141">
        <v>0</v>
      </c>
      <c r="N1141">
        <v>0</v>
      </c>
      <c r="O1141">
        <f>M1141*N1141</f>
        <v>0</v>
      </c>
      <c r="P1141">
        <f>O1141+H1141</f>
        <v>1.3580000000000001</v>
      </c>
    </row>
    <row r="1142" spans="1:16" x14ac:dyDescent="0.3">
      <c r="A1142" t="b">
        <v>0</v>
      </c>
      <c r="C1142" t="s">
        <v>75</v>
      </c>
      <c r="D1142">
        <v>642154</v>
      </c>
      <c r="E1142" t="s">
        <v>173</v>
      </c>
      <c r="F1142" t="s">
        <v>3458</v>
      </c>
      <c r="G1142" t="s">
        <v>3459</v>
      </c>
      <c r="H1142">
        <v>1.357</v>
      </c>
      <c r="I1142" t="s">
        <v>3460</v>
      </c>
      <c r="J1142" s="1">
        <v>43750</v>
      </c>
      <c r="K1142" t="s">
        <v>3461</v>
      </c>
      <c r="L1142" t="b">
        <v>0</v>
      </c>
      <c r="M1142">
        <v>0</v>
      </c>
      <c r="N1142">
        <v>0</v>
      </c>
      <c r="O1142">
        <f>M1142*N1142</f>
        <v>0</v>
      </c>
      <c r="P1142">
        <f>O1142+H1142</f>
        <v>1.357</v>
      </c>
    </row>
    <row r="1143" spans="1:16" x14ac:dyDescent="0.3">
      <c r="A1143" t="b">
        <v>0</v>
      </c>
      <c r="B1143" t="s">
        <v>3499</v>
      </c>
      <c r="C1143" t="s">
        <v>1954</v>
      </c>
      <c r="D1143">
        <v>999855</v>
      </c>
      <c r="E1143" t="s">
        <v>16</v>
      </c>
      <c r="F1143" t="s">
        <v>3500</v>
      </c>
      <c r="G1143" t="s">
        <v>3501</v>
      </c>
      <c r="H1143">
        <v>1.357</v>
      </c>
      <c r="I1143" t="s">
        <v>3502</v>
      </c>
      <c r="J1143" s="1">
        <v>43735</v>
      </c>
      <c r="K1143" t="s">
        <v>3500</v>
      </c>
      <c r="L1143" t="b">
        <v>0</v>
      </c>
      <c r="M1143">
        <v>0</v>
      </c>
      <c r="N1143">
        <v>0</v>
      </c>
      <c r="O1143">
        <f>M1143*N1143</f>
        <v>0</v>
      </c>
      <c r="P1143">
        <f>O1143+H1143</f>
        <v>1.357</v>
      </c>
    </row>
    <row r="1144" spans="1:16" x14ac:dyDescent="0.3">
      <c r="A1144" t="b">
        <v>0</v>
      </c>
      <c r="B1144" t="s">
        <v>6481</v>
      </c>
      <c r="C1144" t="s">
        <v>75</v>
      </c>
      <c r="D1144">
        <v>611370</v>
      </c>
      <c r="E1144" t="s">
        <v>3</v>
      </c>
      <c r="F1144" t="s">
        <v>6482</v>
      </c>
      <c r="G1144" t="s">
        <v>6483</v>
      </c>
      <c r="H1144">
        <v>1.355</v>
      </c>
      <c r="I1144" t="s">
        <v>6484</v>
      </c>
      <c r="J1144" s="1">
        <v>43671</v>
      </c>
      <c r="K1144" t="s">
        <v>6482</v>
      </c>
      <c r="L1144" t="b">
        <v>0</v>
      </c>
      <c r="M1144">
        <v>0</v>
      </c>
      <c r="N1144">
        <v>0</v>
      </c>
      <c r="O1144">
        <f>M1144*N1144</f>
        <v>0</v>
      </c>
      <c r="P1144">
        <f>O1144+H1144</f>
        <v>1.355</v>
      </c>
    </row>
    <row r="1145" spans="1:16" x14ac:dyDescent="0.3">
      <c r="A1145" t="b">
        <v>0</v>
      </c>
      <c r="C1145" t="s">
        <v>75</v>
      </c>
      <c r="D1145">
        <v>619430</v>
      </c>
      <c r="E1145" t="s">
        <v>16</v>
      </c>
      <c r="F1145" t="s">
        <v>6356</v>
      </c>
      <c r="G1145" t="s">
        <v>6357</v>
      </c>
      <c r="H1145">
        <v>1.3540000000000001</v>
      </c>
      <c r="I1145" t="s">
        <v>6358</v>
      </c>
      <c r="J1145" s="1">
        <v>43644</v>
      </c>
      <c r="K1145" t="s">
        <v>6356</v>
      </c>
      <c r="L1145" t="b">
        <v>0</v>
      </c>
      <c r="M1145">
        <v>0</v>
      </c>
      <c r="N1145">
        <v>0</v>
      </c>
      <c r="O1145">
        <f>M1145*N1145</f>
        <v>0</v>
      </c>
      <c r="P1145">
        <f>O1145+H1145</f>
        <v>1.3540000000000001</v>
      </c>
    </row>
    <row r="1146" spans="1:16" x14ac:dyDescent="0.3">
      <c r="A1146" t="b">
        <v>0</v>
      </c>
      <c r="C1146" t="s">
        <v>75</v>
      </c>
      <c r="D1146">
        <v>599973</v>
      </c>
      <c r="E1146" t="s">
        <v>16</v>
      </c>
      <c r="F1146" t="s">
        <v>6688</v>
      </c>
      <c r="G1146" t="s">
        <v>6689</v>
      </c>
      <c r="H1146">
        <v>1.3540000000000001</v>
      </c>
      <c r="I1146" t="s">
        <v>6690</v>
      </c>
      <c r="J1146" s="1">
        <v>43580</v>
      </c>
      <c r="K1146" t="s">
        <v>6688</v>
      </c>
      <c r="L1146" t="b">
        <v>0</v>
      </c>
      <c r="M1146">
        <v>0</v>
      </c>
      <c r="N1146">
        <v>0</v>
      </c>
      <c r="O1146">
        <f>M1146*N1146</f>
        <v>0</v>
      </c>
      <c r="P1146">
        <f>O1146+H1146</f>
        <v>1.3540000000000001</v>
      </c>
    </row>
    <row r="1147" spans="1:16" x14ac:dyDescent="0.3">
      <c r="A1147" t="b">
        <v>0</v>
      </c>
      <c r="C1147" t="s">
        <v>75</v>
      </c>
      <c r="D1147">
        <v>1034887</v>
      </c>
      <c r="E1147" t="s">
        <v>16</v>
      </c>
      <c r="F1147" t="s">
        <v>3632</v>
      </c>
      <c r="G1147" t="s">
        <v>3633</v>
      </c>
      <c r="H1147">
        <v>1.353</v>
      </c>
      <c r="I1147" t="s">
        <v>3634</v>
      </c>
      <c r="J1147" s="1">
        <v>43559</v>
      </c>
      <c r="K1147" t="s">
        <v>3632</v>
      </c>
      <c r="L1147" t="b">
        <v>0</v>
      </c>
      <c r="M1147">
        <v>0</v>
      </c>
      <c r="N1147">
        <v>0</v>
      </c>
      <c r="O1147">
        <f>M1147*N1147</f>
        <v>0</v>
      </c>
      <c r="P1147">
        <f>O1147+H1147</f>
        <v>1.353</v>
      </c>
    </row>
    <row r="1148" spans="1:16" x14ac:dyDescent="0.3">
      <c r="A1148" t="b">
        <v>0</v>
      </c>
      <c r="C1148" t="s">
        <v>37</v>
      </c>
      <c r="D1148">
        <v>678279</v>
      </c>
      <c r="E1148" t="s">
        <v>508</v>
      </c>
      <c r="F1148" t="s">
        <v>2217</v>
      </c>
      <c r="G1148" t="s">
        <v>2218</v>
      </c>
      <c r="H1148">
        <v>1.226</v>
      </c>
      <c r="I1148" t="s">
        <v>2219</v>
      </c>
      <c r="J1148" s="1">
        <v>43770</v>
      </c>
      <c r="K1148" t="s">
        <v>2217</v>
      </c>
      <c r="L1148" t="b">
        <v>0</v>
      </c>
      <c r="M1148">
        <v>0</v>
      </c>
      <c r="N1148">
        <v>0</v>
      </c>
      <c r="O1148">
        <f>M1148*N1148</f>
        <v>0</v>
      </c>
      <c r="P1148">
        <f>O1148+H1148</f>
        <v>1.226</v>
      </c>
    </row>
    <row r="1149" spans="1:16" x14ac:dyDescent="0.3">
      <c r="A1149" t="b">
        <v>0</v>
      </c>
      <c r="B1149" t="s">
        <v>2570</v>
      </c>
      <c r="C1149" t="s">
        <v>813</v>
      </c>
      <c r="D1149">
        <v>734330</v>
      </c>
      <c r="E1149" t="s">
        <v>1189</v>
      </c>
      <c r="F1149" t="s">
        <v>2571</v>
      </c>
      <c r="G1149" t="s">
        <v>2572</v>
      </c>
      <c r="H1149">
        <v>1.1930000000000001</v>
      </c>
      <c r="I1149" t="s">
        <v>2573</v>
      </c>
      <c r="J1149" s="1">
        <v>43772</v>
      </c>
      <c r="K1149" t="s">
        <v>2574</v>
      </c>
      <c r="L1149" t="b">
        <v>0</v>
      </c>
      <c r="M1149">
        <v>0</v>
      </c>
      <c r="N1149">
        <v>0</v>
      </c>
      <c r="O1149">
        <f>M1149*N1149</f>
        <v>0</v>
      </c>
      <c r="P1149">
        <f>O1149+H1149</f>
        <v>1.1930000000000001</v>
      </c>
    </row>
    <row r="1150" spans="1:16" x14ac:dyDescent="0.3">
      <c r="A1150" t="b">
        <v>0</v>
      </c>
      <c r="B1150" t="s">
        <v>2610</v>
      </c>
      <c r="C1150" t="s">
        <v>1089</v>
      </c>
      <c r="D1150">
        <v>662028</v>
      </c>
      <c r="E1150" t="s">
        <v>342</v>
      </c>
      <c r="F1150" t="s">
        <v>2611</v>
      </c>
      <c r="G1150" t="s">
        <v>2612</v>
      </c>
      <c r="H1150">
        <v>1.1890000000000001</v>
      </c>
      <c r="I1150" t="s">
        <v>2613</v>
      </c>
      <c r="J1150" s="1">
        <v>43791</v>
      </c>
      <c r="K1150" t="s">
        <v>2614</v>
      </c>
      <c r="L1150" t="b">
        <v>0</v>
      </c>
      <c r="M1150">
        <v>0</v>
      </c>
      <c r="N1150">
        <v>0</v>
      </c>
      <c r="O1150">
        <f>M1150*N1150</f>
        <v>0</v>
      </c>
      <c r="P1150">
        <f>O1150+H1150</f>
        <v>1.1890000000000001</v>
      </c>
    </row>
    <row r="1151" spans="1:16" x14ac:dyDescent="0.3">
      <c r="A1151" t="b">
        <v>0</v>
      </c>
      <c r="C1151" t="s">
        <v>2594</v>
      </c>
      <c r="D1151">
        <v>856547</v>
      </c>
      <c r="E1151" t="s">
        <v>16</v>
      </c>
      <c r="F1151" t="s">
        <v>2595</v>
      </c>
      <c r="G1151" t="s">
        <v>2596</v>
      </c>
      <c r="H1151">
        <v>1.1870000000000001</v>
      </c>
      <c r="I1151" t="s">
        <v>2597</v>
      </c>
      <c r="J1151" s="1">
        <v>43494</v>
      </c>
      <c r="K1151" t="s">
        <v>2595</v>
      </c>
      <c r="L1151" t="b">
        <v>0</v>
      </c>
      <c r="M1151">
        <v>0</v>
      </c>
      <c r="N1151">
        <v>0</v>
      </c>
      <c r="O1151">
        <f>M1151*N1151</f>
        <v>0</v>
      </c>
      <c r="P1151">
        <f>O1151+H1151</f>
        <v>1.1870000000000001</v>
      </c>
    </row>
    <row r="1152" spans="1:16" x14ac:dyDescent="0.3">
      <c r="A1152" t="b">
        <v>0</v>
      </c>
      <c r="B1152" t="s">
        <v>2665</v>
      </c>
      <c r="C1152" t="s">
        <v>514</v>
      </c>
      <c r="D1152">
        <v>718859</v>
      </c>
      <c r="E1152" t="s">
        <v>173</v>
      </c>
      <c r="F1152" t="s">
        <v>2666</v>
      </c>
      <c r="G1152" t="s">
        <v>2667</v>
      </c>
      <c r="H1152">
        <v>1.1819999999999999</v>
      </c>
      <c r="I1152" t="s">
        <v>2668</v>
      </c>
      <c r="J1152" s="1">
        <v>43758</v>
      </c>
      <c r="K1152" t="s">
        <v>2666</v>
      </c>
      <c r="L1152" t="b">
        <v>0</v>
      </c>
      <c r="M1152">
        <v>0</v>
      </c>
      <c r="N1152">
        <v>0</v>
      </c>
      <c r="O1152">
        <f>M1152*N1152</f>
        <v>0</v>
      </c>
      <c r="P1152">
        <f>O1152+H1152</f>
        <v>1.1819999999999999</v>
      </c>
    </row>
    <row r="1153" spans="1:16" x14ac:dyDescent="0.3">
      <c r="A1153" t="b">
        <v>0</v>
      </c>
      <c r="C1153" t="s">
        <v>32</v>
      </c>
      <c r="D1153">
        <v>619265</v>
      </c>
      <c r="E1153" t="s">
        <v>16</v>
      </c>
      <c r="F1153" t="s">
        <v>2933</v>
      </c>
      <c r="G1153" t="s">
        <v>2934</v>
      </c>
      <c r="H1153">
        <v>1.1499999999999999</v>
      </c>
      <c r="I1153" t="s">
        <v>2935</v>
      </c>
      <c r="J1153" s="1">
        <v>43769</v>
      </c>
      <c r="K1153" t="s">
        <v>2933</v>
      </c>
      <c r="L1153" t="b">
        <v>0</v>
      </c>
      <c r="M1153">
        <v>0</v>
      </c>
      <c r="N1153">
        <v>0</v>
      </c>
      <c r="O1153">
        <f>M1153*N1153</f>
        <v>0</v>
      </c>
      <c r="P1153">
        <f>O1153+H1153</f>
        <v>1.1499999999999999</v>
      </c>
    </row>
    <row r="1154" spans="1:16" x14ac:dyDescent="0.3">
      <c r="A1154" t="b">
        <v>0</v>
      </c>
      <c r="B1154" t="s">
        <v>3091</v>
      </c>
      <c r="C1154" t="s">
        <v>75</v>
      </c>
      <c r="D1154">
        <v>653051</v>
      </c>
      <c r="E1154" t="s">
        <v>3</v>
      </c>
      <c r="F1154" t="s">
        <v>3092</v>
      </c>
      <c r="G1154" t="s">
        <v>3093</v>
      </c>
      <c r="H1154">
        <v>1.143</v>
      </c>
      <c r="I1154" t="s">
        <v>3094</v>
      </c>
      <c r="J1154" s="1">
        <v>43797</v>
      </c>
      <c r="K1154" t="s">
        <v>3092</v>
      </c>
      <c r="L1154" t="b">
        <v>0</v>
      </c>
      <c r="M1154">
        <v>0</v>
      </c>
      <c r="N1154">
        <v>0</v>
      </c>
      <c r="O1154">
        <f>M1154*N1154</f>
        <v>0</v>
      </c>
      <c r="P1154">
        <f>O1154+H1154</f>
        <v>1.143</v>
      </c>
    </row>
    <row r="1155" spans="1:16" x14ac:dyDescent="0.3">
      <c r="A1155" t="b">
        <v>0</v>
      </c>
      <c r="B1155" t="s">
        <v>3126</v>
      </c>
      <c r="C1155" t="s">
        <v>65</v>
      </c>
      <c r="D1155">
        <v>641968</v>
      </c>
      <c r="E1155" t="s">
        <v>16</v>
      </c>
      <c r="F1155" t="s">
        <v>3127</v>
      </c>
      <c r="G1155" t="s">
        <v>3128</v>
      </c>
      <c r="H1155">
        <v>1.1399999999999999</v>
      </c>
      <c r="I1155" t="s">
        <v>3129</v>
      </c>
      <c r="J1155" s="1">
        <v>43769</v>
      </c>
      <c r="K1155" t="s">
        <v>3127</v>
      </c>
      <c r="L1155" t="b">
        <v>0</v>
      </c>
      <c r="M1155">
        <v>0</v>
      </c>
      <c r="N1155">
        <v>0</v>
      </c>
      <c r="O1155">
        <f>M1155*N1155</f>
        <v>0</v>
      </c>
      <c r="P1155">
        <f>O1155+H1155</f>
        <v>1.1399999999999999</v>
      </c>
    </row>
    <row r="1156" spans="1:16" x14ac:dyDescent="0.3">
      <c r="A1156" t="b">
        <v>0</v>
      </c>
      <c r="C1156" t="s">
        <v>32</v>
      </c>
      <c r="D1156">
        <v>852676</v>
      </c>
      <c r="E1156" t="s">
        <v>16</v>
      </c>
      <c r="F1156" t="s">
        <v>3448</v>
      </c>
      <c r="G1156" t="s">
        <v>3449</v>
      </c>
      <c r="H1156">
        <v>1.1100000000000001</v>
      </c>
      <c r="I1156" t="s">
        <v>3450</v>
      </c>
      <c r="J1156" s="1">
        <v>43811</v>
      </c>
      <c r="K1156" t="s">
        <v>3448</v>
      </c>
      <c r="L1156" t="b">
        <v>0</v>
      </c>
      <c r="M1156">
        <v>0</v>
      </c>
      <c r="N1156">
        <v>0</v>
      </c>
      <c r="O1156">
        <f>M1156*N1156</f>
        <v>0</v>
      </c>
      <c r="P1156">
        <f>O1156+H1156</f>
        <v>1.1100000000000001</v>
      </c>
    </row>
    <row r="1157" spans="1:16" x14ac:dyDescent="0.3">
      <c r="A1157" t="b">
        <v>0</v>
      </c>
      <c r="B1157" t="s">
        <v>3480</v>
      </c>
      <c r="C1157" t="s">
        <v>75</v>
      </c>
      <c r="D1157">
        <v>663016</v>
      </c>
      <c r="E1157" t="s">
        <v>686</v>
      </c>
      <c r="F1157" t="s">
        <v>3481</v>
      </c>
      <c r="H1157">
        <v>1.1080000000000001</v>
      </c>
      <c r="I1157" t="s">
        <v>3482</v>
      </c>
      <c r="J1157" s="1">
        <v>43806</v>
      </c>
      <c r="K1157" t="s">
        <v>3481</v>
      </c>
      <c r="L1157" t="b">
        <v>0</v>
      </c>
      <c r="M1157">
        <v>0</v>
      </c>
      <c r="N1157">
        <v>0</v>
      </c>
      <c r="O1157">
        <f>M1157*N1157</f>
        <v>0</v>
      </c>
      <c r="P1157">
        <f>O1157+H1157</f>
        <v>1.1080000000000001</v>
      </c>
    </row>
    <row r="1158" spans="1:16" x14ac:dyDescent="0.3">
      <c r="A1158" t="b">
        <v>0</v>
      </c>
      <c r="B1158" t="s">
        <v>5067</v>
      </c>
      <c r="C1158" t="s">
        <v>514</v>
      </c>
      <c r="D1158">
        <v>710242</v>
      </c>
      <c r="E1158" t="s">
        <v>16</v>
      </c>
      <c r="F1158" t="s">
        <v>5068</v>
      </c>
      <c r="G1158" t="s">
        <v>5069</v>
      </c>
      <c r="H1158">
        <v>1.107</v>
      </c>
      <c r="I1158" t="s">
        <v>5070</v>
      </c>
      <c r="J1158" s="1">
        <v>43823</v>
      </c>
      <c r="K1158" t="s">
        <v>5068</v>
      </c>
      <c r="L1158" t="b">
        <v>0</v>
      </c>
      <c r="M1158">
        <v>0</v>
      </c>
      <c r="N1158">
        <v>0</v>
      </c>
      <c r="O1158">
        <f>M1158*N1158</f>
        <v>0</v>
      </c>
      <c r="P1158">
        <f>O1158+H1158</f>
        <v>1.107</v>
      </c>
    </row>
    <row r="1159" spans="1:16" x14ac:dyDescent="0.3">
      <c r="A1159" t="b">
        <v>0</v>
      </c>
      <c r="B1159" t="s">
        <v>3538</v>
      </c>
      <c r="C1159" t="s">
        <v>75</v>
      </c>
      <c r="D1159">
        <v>614209</v>
      </c>
      <c r="E1159" t="s">
        <v>16</v>
      </c>
      <c r="F1159" t="s">
        <v>3539</v>
      </c>
      <c r="G1159" t="s">
        <v>3540</v>
      </c>
      <c r="H1159">
        <v>1.1060000000000001</v>
      </c>
      <c r="I1159" t="s">
        <v>3541</v>
      </c>
      <c r="J1159" s="1">
        <v>43703</v>
      </c>
      <c r="K1159" t="s">
        <v>3539</v>
      </c>
      <c r="L1159" t="b">
        <v>0</v>
      </c>
      <c r="M1159">
        <v>0</v>
      </c>
      <c r="N1159">
        <v>0</v>
      </c>
      <c r="O1159">
        <f>M1159*N1159</f>
        <v>0</v>
      </c>
      <c r="P1159">
        <f>O1159+H1159</f>
        <v>1.1060000000000001</v>
      </c>
    </row>
    <row r="1160" spans="1:16" x14ac:dyDescent="0.3">
      <c r="A1160" t="b">
        <v>0</v>
      </c>
      <c r="B1160" t="s">
        <v>5853</v>
      </c>
      <c r="C1160" t="s">
        <v>75</v>
      </c>
      <c r="D1160">
        <v>643597</v>
      </c>
      <c r="E1160" t="s">
        <v>16</v>
      </c>
      <c r="F1160" t="s">
        <v>5854</v>
      </c>
      <c r="G1160" t="s">
        <v>5855</v>
      </c>
      <c r="H1160">
        <v>1.1060000000000001</v>
      </c>
      <c r="I1160" t="s">
        <v>5856</v>
      </c>
      <c r="J1160" s="1">
        <v>43767</v>
      </c>
      <c r="K1160" t="s">
        <v>5854</v>
      </c>
      <c r="L1160" t="b">
        <v>0</v>
      </c>
      <c r="M1160">
        <v>0</v>
      </c>
      <c r="N1160">
        <v>0</v>
      </c>
      <c r="O1160">
        <f>M1160*N1160</f>
        <v>0</v>
      </c>
      <c r="P1160">
        <f>O1160+H1160</f>
        <v>1.1060000000000001</v>
      </c>
    </row>
    <row r="1161" spans="1:16" x14ac:dyDescent="0.3">
      <c r="A1161" t="b">
        <v>0</v>
      </c>
      <c r="B1161" t="s">
        <v>6118</v>
      </c>
      <c r="C1161" t="s">
        <v>6119</v>
      </c>
      <c r="D1161">
        <v>633678</v>
      </c>
      <c r="E1161" t="s">
        <v>342</v>
      </c>
      <c r="F1161" t="s">
        <v>6120</v>
      </c>
      <c r="G1161" t="s">
        <v>6121</v>
      </c>
      <c r="H1161">
        <v>1.1060000000000001</v>
      </c>
      <c r="I1161" t="s">
        <v>6122</v>
      </c>
      <c r="J1161" s="1">
        <v>43758</v>
      </c>
      <c r="K1161" t="s">
        <v>6123</v>
      </c>
      <c r="L1161" t="b">
        <v>0</v>
      </c>
      <c r="M1161">
        <v>0</v>
      </c>
      <c r="N1161">
        <v>0</v>
      </c>
      <c r="O1161">
        <f>M1161*N1161</f>
        <v>0</v>
      </c>
      <c r="P1161">
        <f>O1161+H1161</f>
        <v>1.1060000000000001</v>
      </c>
    </row>
    <row r="1162" spans="1:16" x14ac:dyDescent="0.3">
      <c r="A1162" t="b">
        <v>0</v>
      </c>
      <c r="C1162" t="s">
        <v>51</v>
      </c>
      <c r="D1162">
        <v>804043</v>
      </c>
      <c r="E1162" t="s">
        <v>16</v>
      </c>
      <c r="F1162" t="s">
        <v>4308</v>
      </c>
      <c r="G1162" t="s">
        <v>4309</v>
      </c>
      <c r="H1162">
        <v>1.105</v>
      </c>
      <c r="I1162" t="s">
        <v>4310</v>
      </c>
      <c r="J1162" s="1">
        <v>43668</v>
      </c>
      <c r="K1162" t="s">
        <v>4308</v>
      </c>
      <c r="L1162" t="b">
        <v>0</v>
      </c>
      <c r="M1162">
        <v>0</v>
      </c>
      <c r="N1162">
        <v>0</v>
      </c>
      <c r="O1162">
        <f>M1162*N1162</f>
        <v>0</v>
      </c>
      <c r="P1162">
        <f>O1162+H1162</f>
        <v>1.105</v>
      </c>
    </row>
    <row r="1163" spans="1:16" x14ac:dyDescent="0.3">
      <c r="A1163" t="b">
        <v>0</v>
      </c>
      <c r="B1163" t="s">
        <v>6297</v>
      </c>
      <c r="C1163" t="s">
        <v>75</v>
      </c>
      <c r="D1163">
        <v>622890</v>
      </c>
      <c r="E1163" t="s">
        <v>1643</v>
      </c>
      <c r="F1163" t="s">
        <v>6298</v>
      </c>
      <c r="G1163" t="s">
        <v>6299</v>
      </c>
      <c r="H1163">
        <v>1.105</v>
      </c>
      <c r="I1163" t="s">
        <v>6300</v>
      </c>
      <c r="J1163" s="1">
        <v>43685</v>
      </c>
      <c r="K1163" t="s">
        <v>6301</v>
      </c>
      <c r="L1163" t="b">
        <v>0</v>
      </c>
      <c r="M1163">
        <v>0</v>
      </c>
      <c r="N1163">
        <v>0</v>
      </c>
      <c r="O1163">
        <f>M1163*N1163</f>
        <v>0</v>
      </c>
      <c r="P1163">
        <f>O1163+H1163</f>
        <v>1.105</v>
      </c>
    </row>
    <row r="1164" spans="1:16" x14ac:dyDescent="0.3">
      <c r="A1164" t="b">
        <v>0</v>
      </c>
      <c r="B1164" t="s">
        <v>6392</v>
      </c>
      <c r="C1164" t="s">
        <v>75</v>
      </c>
      <c r="D1164">
        <v>617199</v>
      </c>
      <c r="E1164" t="s">
        <v>3</v>
      </c>
      <c r="F1164" t="s">
        <v>6393</v>
      </c>
      <c r="G1164" t="s">
        <v>6394</v>
      </c>
      <c r="H1164">
        <v>1.105</v>
      </c>
      <c r="I1164" t="s">
        <v>6395</v>
      </c>
      <c r="J1164" s="1">
        <v>43699</v>
      </c>
      <c r="K1164" t="s">
        <v>6393</v>
      </c>
      <c r="L1164" t="b">
        <v>0</v>
      </c>
      <c r="M1164">
        <v>0</v>
      </c>
      <c r="N1164">
        <v>0</v>
      </c>
      <c r="O1164">
        <f>M1164*N1164</f>
        <v>0</v>
      </c>
      <c r="P1164">
        <f>O1164+H1164</f>
        <v>1.105</v>
      </c>
    </row>
    <row r="1165" spans="1:16" x14ac:dyDescent="0.3">
      <c r="A1165" t="b">
        <v>0</v>
      </c>
      <c r="C1165" t="s">
        <v>75</v>
      </c>
      <c r="D1165">
        <v>571413</v>
      </c>
      <c r="E1165" t="s">
        <v>6938</v>
      </c>
      <c r="F1165" t="s">
        <v>6939</v>
      </c>
      <c r="G1165" t="s">
        <v>6940</v>
      </c>
      <c r="H1165">
        <v>1.105</v>
      </c>
      <c r="I1165" t="s">
        <v>6941</v>
      </c>
      <c r="J1165" s="1">
        <v>43659</v>
      </c>
      <c r="K1165" t="s">
        <v>6939</v>
      </c>
      <c r="L1165" t="b">
        <v>0</v>
      </c>
      <c r="M1165">
        <v>0</v>
      </c>
      <c r="N1165">
        <v>0</v>
      </c>
      <c r="O1165">
        <f>M1165*N1165</f>
        <v>0</v>
      </c>
      <c r="P1165">
        <f>O1165+H1165</f>
        <v>1.105</v>
      </c>
    </row>
    <row r="1166" spans="1:16" x14ac:dyDescent="0.3">
      <c r="A1166" t="b">
        <v>0</v>
      </c>
      <c r="C1166" t="s">
        <v>75</v>
      </c>
      <c r="D1166">
        <v>634878</v>
      </c>
      <c r="E1166" t="s">
        <v>16</v>
      </c>
      <c r="F1166" t="s">
        <v>6073</v>
      </c>
      <c r="G1166" t="s">
        <v>6074</v>
      </c>
      <c r="H1166">
        <v>1.1040000000000001</v>
      </c>
      <c r="I1166" t="s">
        <v>6075</v>
      </c>
      <c r="J1166" s="1">
        <v>43617</v>
      </c>
      <c r="K1166" t="s">
        <v>6073</v>
      </c>
      <c r="L1166" t="b">
        <v>0</v>
      </c>
      <c r="M1166">
        <v>0</v>
      </c>
      <c r="N1166">
        <v>0</v>
      </c>
      <c r="O1166">
        <f>M1166*N1166</f>
        <v>0</v>
      </c>
      <c r="P1166">
        <f>O1166+H1166</f>
        <v>1.1040000000000001</v>
      </c>
    </row>
    <row r="1167" spans="1:16" x14ac:dyDescent="0.3">
      <c r="A1167" t="b">
        <v>0</v>
      </c>
      <c r="C1167" t="s">
        <v>828</v>
      </c>
      <c r="D1167">
        <v>611596</v>
      </c>
      <c r="E1167" t="s">
        <v>16</v>
      </c>
      <c r="F1167" t="s">
        <v>6478</v>
      </c>
      <c r="G1167" t="s">
        <v>6479</v>
      </c>
      <c r="H1167">
        <v>1.1040000000000001</v>
      </c>
      <c r="I1167" t="s">
        <v>6480</v>
      </c>
      <c r="J1167" s="1">
        <v>43644</v>
      </c>
      <c r="K1167" t="s">
        <v>6478</v>
      </c>
      <c r="L1167" t="b">
        <v>0</v>
      </c>
      <c r="M1167">
        <v>0</v>
      </c>
      <c r="N1167">
        <v>0</v>
      </c>
      <c r="O1167">
        <f>M1167*N1167</f>
        <v>0</v>
      </c>
      <c r="P1167">
        <f>O1167+H1167</f>
        <v>1.1040000000000001</v>
      </c>
    </row>
    <row r="1168" spans="1:16" x14ac:dyDescent="0.3">
      <c r="A1168" t="b">
        <v>0</v>
      </c>
      <c r="B1168" t="s">
        <v>6573</v>
      </c>
      <c r="C1168" t="s">
        <v>32</v>
      </c>
      <c r="D1168">
        <v>608120</v>
      </c>
      <c r="E1168" t="s">
        <v>1324</v>
      </c>
      <c r="F1168" t="s">
        <v>6574</v>
      </c>
      <c r="G1168" t="s">
        <v>6575</v>
      </c>
      <c r="H1168">
        <v>1.1040000000000001</v>
      </c>
      <c r="I1168" t="s">
        <v>6576</v>
      </c>
      <c r="J1168" s="1">
        <v>43630</v>
      </c>
      <c r="K1168" t="s">
        <v>6574</v>
      </c>
      <c r="L1168" t="b">
        <v>0</v>
      </c>
      <c r="M1168">
        <v>0</v>
      </c>
      <c r="N1168">
        <v>0</v>
      </c>
      <c r="O1168">
        <f>M1168*N1168</f>
        <v>0</v>
      </c>
      <c r="P1168">
        <f>O1168+H1168</f>
        <v>1.1040000000000001</v>
      </c>
    </row>
    <row r="1169" spans="1:16" x14ac:dyDescent="0.3">
      <c r="A1169" t="b">
        <v>0</v>
      </c>
      <c r="C1169" t="s">
        <v>75</v>
      </c>
      <c r="D1169">
        <v>585571</v>
      </c>
      <c r="E1169" t="s">
        <v>16</v>
      </c>
      <c r="F1169" t="s">
        <v>6798</v>
      </c>
      <c r="G1169" t="s">
        <v>6799</v>
      </c>
      <c r="H1169">
        <v>1.1040000000000001</v>
      </c>
      <c r="I1169" t="s">
        <v>6800</v>
      </c>
      <c r="J1169" s="1">
        <v>43585</v>
      </c>
      <c r="K1169" t="s">
        <v>6798</v>
      </c>
      <c r="L1169" t="b">
        <v>0</v>
      </c>
      <c r="M1169">
        <v>0</v>
      </c>
      <c r="N1169">
        <v>0</v>
      </c>
      <c r="O1169">
        <f>M1169*N1169</f>
        <v>0</v>
      </c>
      <c r="P1169">
        <f>O1169+H1169</f>
        <v>1.1040000000000001</v>
      </c>
    </row>
    <row r="1170" spans="1:16" x14ac:dyDescent="0.3">
      <c r="A1170" t="b">
        <v>0</v>
      </c>
      <c r="B1170" t="s">
        <v>3601</v>
      </c>
      <c r="C1170" t="s">
        <v>32</v>
      </c>
      <c r="D1170">
        <v>624146</v>
      </c>
      <c r="E1170" t="s">
        <v>16</v>
      </c>
      <c r="F1170" t="s">
        <v>3602</v>
      </c>
      <c r="G1170" t="s">
        <v>3603</v>
      </c>
      <c r="H1170">
        <v>1.103</v>
      </c>
      <c r="I1170" t="s">
        <v>3604</v>
      </c>
      <c r="J1170" s="1">
        <v>43546</v>
      </c>
      <c r="K1170" t="s">
        <v>3602</v>
      </c>
      <c r="L1170" t="b">
        <v>0</v>
      </c>
      <c r="M1170">
        <v>0</v>
      </c>
      <c r="N1170">
        <v>0</v>
      </c>
      <c r="O1170">
        <f>M1170*N1170</f>
        <v>0</v>
      </c>
      <c r="P1170">
        <f>O1170+H1170</f>
        <v>1.103</v>
      </c>
    </row>
    <row r="1171" spans="1:16" x14ac:dyDescent="0.3">
      <c r="A1171" t="b">
        <v>0</v>
      </c>
      <c r="C1171" t="s">
        <v>42</v>
      </c>
      <c r="D1171">
        <v>817677</v>
      </c>
      <c r="E1171" t="s">
        <v>16</v>
      </c>
      <c r="F1171" t="s">
        <v>4232</v>
      </c>
      <c r="G1171" t="s">
        <v>4233</v>
      </c>
      <c r="H1171">
        <v>1.103</v>
      </c>
      <c r="I1171" t="s">
        <v>4234</v>
      </c>
      <c r="J1171" s="1">
        <v>43518</v>
      </c>
      <c r="K1171" t="s">
        <v>4232</v>
      </c>
      <c r="L1171" t="b">
        <v>0</v>
      </c>
      <c r="M1171">
        <v>0</v>
      </c>
      <c r="N1171">
        <v>0</v>
      </c>
      <c r="O1171">
        <f>M1171*N1171</f>
        <v>0</v>
      </c>
      <c r="P1171">
        <f>O1171+H1171</f>
        <v>1.103</v>
      </c>
    </row>
    <row r="1172" spans="1:16" x14ac:dyDescent="0.3">
      <c r="A1172" t="b">
        <v>0</v>
      </c>
      <c r="C1172" t="s">
        <v>461</v>
      </c>
      <c r="D1172">
        <v>849250</v>
      </c>
      <c r="E1172" t="s">
        <v>173</v>
      </c>
      <c r="F1172" t="s">
        <v>4165</v>
      </c>
      <c r="G1172" t="s">
        <v>4166</v>
      </c>
      <c r="H1172">
        <v>1.1020000000000001</v>
      </c>
      <c r="I1172" t="s">
        <v>4167</v>
      </c>
      <c r="J1172" s="1">
        <v>43466</v>
      </c>
      <c r="K1172" t="s">
        <v>4165</v>
      </c>
      <c r="L1172" t="b">
        <v>0</v>
      </c>
      <c r="M1172">
        <v>0</v>
      </c>
      <c r="N1172">
        <v>0</v>
      </c>
      <c r="O1172">
        <f>M1172*N1172</f>
        <v>0</v>
      </c>
      <c r="P1172">
        <f>O1172+H1172</f>
        <v>1.1020000000000001</v>
      </c>
    </row>
    <row r="1173" spans="1:16" x14ac:dyDescent="0.3">
      <c r="A1173" t="b">
        <v>0</v>
      </c>
      <c r="C1173" t="s">
        <v>232</v>
      </c>
      <c r="D1173">
        <v>693544</v>
      </c>
      <c r="E1173" t="s">
        <v>16</v>
      </c>
      <c r="F1173" t="s">
        <v>3382</v>
      </c>
      <c r="G1173" t="s">
        <v>3383</v>
      </c>
      <c r="H1173">
        <v>0.6</v>
      </c>
      <c r="I1173" t="s">
        <v>3384</v>
      </c>
      <c r="J1173" s="1">
        <v>43812</v>
      </c>
      <c r="K1173" t="s">
        <v>3382</v>
      </c>
      <c r="L1173" t="b">
        <v>0</v>
      </c>
      <c r="M1173">
        <v>0.5</v>
      </c>
      <c r="N1173">
        <v>1</v>
      </c>
      <c r="O1173">
        <f>M1173*N1173</f>
        <v>0.5</v>
      </c>
      <c r="P1173">
        <f>O1173+H1173</f>
        <v>1.1000000000000001</v>
      </c>
    </row>
    <row r="1174" spans="1:16" x14ac:dyDescent="0.3">
      <c r="A1174" t="b">
        <v>0</v>
      </c>
      <c r="B1174" t="s">
        <v>2136</v>
      </c>
      <c r="C1174" t="s">
        <v>32</v>
      </c>
      <c r="D1174">
        <v>731776</v>
      </c>
      <c r="E1174" t="s">
        <v>16</v>
      </c>
      <c r="F1174" t="s">
        <v>2137</v>
      </c>
      <c r="G1174" t="s">
        <v>2138</v>
      </c>
      <c r="H1174">
        <v>0.98399999999999999</v>
      </c>
      <c r="I1174" t="s">
        <v>2139</v>
      </c>
      <c r="J1174" s="1">
        <v>43754</v>
      </c>
      <c r="K1174" t="s">
        <v>2137</v>
      </c>
      <c r="L1174" t="b">
        <v>0</v>
      </c>
      <c r="M1174">
        <v>0</v>
      </c>
      <c r="N1174">
        <v>0</v>
      </c>
      <c r="O1174">
        <f>M1174*N1174</f>
        <v>0</v>
      </c>
      <c r="P1174">
        <f>O1174+H1174</f>
        <v>0.98399999999999999</v>
      </c>
    </row>
    <row r="1175" spans="1:16" x14ac:dyDescent="0.3">
      <c r="A1175" t="b">
        <v>0</v>
      </c>
      <c r="B1175" t="s">
        <v>2192</v>
      </c>
      <c r="C1175" t="s">
        <v>1138</v>
      </c>
      <c r="D1175">
        <v>737595</v>
      </c>
      <c r="E1175" t="s">
        <v>22</v>
      </c>
      <c r="F1175">
        <v>616</v>
      </c>
      <c r="G1175" t="s">
        <v>2193</v>
      </c>
      <c r="H1175">
        <v>0.97599999999999998</v>
      </c>
      <c r="I1175" t="s">
        <v>2194</v>
      </c>
      <c r="J1175" s="1">
        <v>43741</v>
      </c>
      <c r="K1175">
        <v>616</v>
      </c>
      <c r="L1175" t="b">
        <v>0</v>
      </c>
      <c r="M1175">
        <v>0</v>
      </c>
      <c r="N1175">
        <v>0</v>
      </c>
      <c r="O1175">
        <f>M1175*N1175</f>
        <v>0</v>
      </c>
      <c r="P1175">
        <f>O1175+H1175</f>
        <v>0.97599999999999998</v>
      </c>
    </row>
    <row r="1176" spans="1:16" x14ac:dyDescent="0.3">
      <c r="A1176" t="b">
        <v>0</v>
      </c>
      <c r="C1176" t="s">
        <v>51</v>
      </c>
      <c r="D1176">
        <v>567418</v>
      </c>
      <c r="E1176" t="s">
        <v>16</v>
      </c>
      <c r="F1176" t="s">
        <v>2382</v>
      </c>
      <c r="G1176" t="s">
        <v>2383</v>
      </c>
      <c r="H1176">
        <v>0.96599999999999997</v>
      </c>
      <c r="I1176" t="s">
        <v>2384</v>
      </c>
      <c r="J1176" s="1">
        <v>43470</v>
      </c>
      <c r="K1176" t="s">
        <v>2382</v>
      </c>
      <c r="L1176" t="b">
        <v>0</v>
      </c>
      <c r="M1176">
        <v>0</v>
      </c>
      <c r="N1176">
        <v>0</v>
      </c>
      <c r="O1176">
        <f>M1176*N1176</f>
        <v>0</v>
      </c>
      <c r="P1176">
        <f>O1176+H1176</f>
        <v>0.96599999999999997</v>
      </c>
    </row>
    <row r="1177" spans="1:16" x14ac:dyDescent="0.3">
      <c r="A1177" t="b">
        <v>0</v>
      </c>
      <c r="C1177" t="s">
        <v>828</v>
      </c>
      <c r="D1177">
        <v>1019219</v>
      </c>
      <c r="E1177" t="s">
        <v>16</v>
      </c>
      <c r="F1177" t="s">
        <v>2676</v>
      </c>
      <c r="G1177" t="s">
        <v>2677</v>
      </c>
      <c r="H1177">
        <v>0.93100000000000005</v>
      </c>
      <c r="I1177" t="s">
        <v>2678</v>
      </c>
      <c r="J1177" s="1">
        <v>43678</v>
      </c>
      <c r="K1177" t="s">
        <v>2676</v>
      </c>
      <c r="L1177" t="b">
        <v>0</v>
      </c>
      <c r="M1177">
        <v>0</v>
      </c>
      <c r="N1177">
        <v>0</v>
      </c>
      <c r="O1177">
        <f>M1177*N1177</f>
        <v>0</v>
      </c>
      <c r="P1177">
        <f>O1177+H1177</f>
        <v>0.93100000000000005</v>
      </c>
    </row>
    <row r="1178" spans="1:16" x14ac:dyDescent="0.3">
      <c r="A1178" t="b">
        <v>0</v>
      </c>
      <c r="C1178" t="s">
        <v>813</v>
      </c>
      <c r="D1178">
        <v>752553</v>
      </c>
      <c r="E1178" t="s">
        <v>16</v>
      </c>
      <c r="F1178" t="s">
        <v>2100</v>
      </c>
      <c r="G1178" t="s">
        <v>2101</v>
      </c>
      <c r="H1178">
        <v>0.92800000000000005</v>
      </c>
      <c r="I1178" t="s">
        <v>2102</v>
      </c>
      <c r="J1178" s="1">
        <v>43677</v>
      </c>
      <c r="K1178" t="s">
        <v>2100</v>
      </c>
      <c r="L1178" t="b">
        <v>0</v>
      </c>
      <c r="M1178">
        <v>0</v>
      </c>
      <c r="N1178">
        <v>0</v>
      </c>
      <c r="O1178">
        <f>M1178*N1178</f>
        <v>0</v>
      </c>
      <c r="P1178">
        <f>O1178+H1178</f>
        <v>0.92800000000000005</v>
      </c>
    </row>
    <row r="1179" spans="1:16" x14ac:dyDescent="0.3">
      <c r="A1179" t="b">
        <v>0</v>
      </c>
      <c r="C1179" t="s">
        <v>75</v>
      </c>
      <c r="D1179">
        <v>637459</v>
      </c>
      <c r="E1179" t="s">
        <v>16</v>
      </c>
      <c r="F1179" t="s">
        <v>2927</v>
      </c>
      <c r="G1179" t="s">
        <v>2928</v>
      </c>
      <c r="H1179">
        <v>0.90100000000000002</v>
      </c>
      <c r="I1179" t="s">
        <v>2929</v>
      </c>
      <c r="J1179" s="1">
        <v>43755</v>
      </c>
      <c r="K1179" t="s">
        <v>2927</v>
      </c>
      <c r="L1179" t="b">
        <v>0</v>
      </c>
      <c r="M1179">
        <v>0</v>
      </c>
      <c r="N1179">
        <v>0</v>
      </c>
      <c r="O1179">
        <f>M1179*N1179</f>
        <v>0</v>
      </c>
      <c r="P1179">
        <f>O1179+H1179</f>
        <v>0.90100000000000002</v>
      </c>
    </row>
    <row r="1180" spans="1:16" x14ac:dyDescent="0.3">
      <c r="A1180" t="b">
        <v>0</v>
      </c>
      <c r="C1180" t="s">
        <v>75</v>
      </c>
      <c r="D1180">
        <v>657701</v>
      </c>
      <c r="E1180" t="s">
        <v>16</v>
      </c>
      <c r="F1180" t="s">
        <v>3270</v>
      </c>
      <c r="G1180" t="s">
        <v>3271</v>
      </c>
      <c r="H1180">
        <v>0.86799999999999999</v>
      </c>
      <c r="I1180" t="s">
        <v>3272</v>
      </c>
      <c r="J1180" s="1">
        <v>43739</v>
      </c>
      <c r="K1180" t="s">
        <v>3270</v>
      </c>
      <c r="L1180" t="b">
        <v>0</v>
      </c>
      <c r="M1180">
        <v>0</v>
      </c>
      <c r="N1180">
        <v>0</v>
      </c>
      <c r="O1180">
        <f>M1180*N1180</f>
        <v>0</v>
      </c>
      <c r="P1180">
        <f>O1180+H1180</f>
        <v>0.86799999999999999</v>
      </c>
    </row>
    <row r="1181" spans="1:16" x14ac:dyDescent="0.3">
      <c r="A1181" t="b">
        <v>0</v>
      </c>
      <c r="C1181" t="s">
        <v>75</v>
      </c>
      <c r="D1181">
        <v>659502</v>
      </c>
      <c r="E1181" t="s">
        <v>16</v>
      </c>
      <c r="F1181" t="s">
        <v>3462</v>
      </c>
      <c r="G1181" t="s">
        <v>3463</v>
      </c>
      <c r="H1181">
        <v>0.85799999999999998</v>
      </c>
      <c r="I1181" t="s">
        <v>3464</v>
      </c>
      <c r="J1181" s="1">
        <v>43816</v>
      </c>
      <c r="K1181" t="s">
        <v>3462</v>
      </c>
      <c r="L1181" t="b">
        <v>0</v>
      </c>
      <c r="M1181">
        <v>0</v>
      </c>
      <c r="N1181">
        <v>0</v>
      </c>
      <c r="O1181">
        <f>M1181*N1181</f>
        <v>0</v>
      </c>
      <c r="P1181">
        <f>O1181+H1181</f>
        <v>0.85799999999999998</v>
      </c>
    </row>
    <row r="1182" spans="1:16" x14ac:dyDescent="0.3">
      <c r="A1182" t="b">
        <v>0</v>
      </c>
      <c r="C1182" t="s">
        <v>51</v>
      </c>
      <c r="D1182">
        <v>675489</v>
      </c>
      <c r="E1182" t="s">
        <v>16</v>
      </c>
      <c r="F1182" t="s">
        <v>5352</v>
      </c>
      <c r="G1182" t="s">
        <v>5353</v>
      </c>
      <c r="H1182">
        <v>0.85699999999999998</v>
      </c>
      <c r="I1182" t="s">
        <v>5354</v>
      </c>
      <c r="J1182" s="1">
        <v>43809</v>
      </c>
      <c r="K1182" t="s">
        <v>5352</v>
      </c>
      <c r="L1182" t="b">
        <v>0</v>
      </c>
      <c r="M1182">
        <v>0</v>
      </c>
      <c r="N1182">
        <v>0</v>
      </c>
      <c r="O1182">
        <f>M1182*N1182</f>
        <v>0</v>
      </c>
      <c r="P1182">
        <f>O1182+H1182</f>
        <v>0.85699999999999998</v>
      </c>
    </row>
    <row r="1183" spans="1:16" x14ac:dyDescent="0.3">
      <c r="A1183" t="b">
        <v>0</v>
      </c>
      <c r="C1183" t="s">
        <v>75</v>
      </c>
      <c r="D1183">
        <v>739440</v>
      </c>
      <c r="E1183" t="s">
        <v>16</v>
      </c>
      <c r="F1183" t="s">
        <v>3550</v>
      </c>
      <c r="G1183" t="s">
        <v>3551</v>
      </c>
      <c r="H1183">
        <v>0.85599999999999998</v>
      </c>
      <c r="I1183" t="s">
        <v>3552</v>
      </c>
      <c r="J1183" s="1">
        <v>43690</v>
      </c>
      <c r="K1183" t="s">
        <v>3550</v>
      </c>
      <c r="L1183" t="b">
        <v>0</v>
      </c>
      <c r="M1183">
        <v>0</v>
      </c>
      <c r="N1183">
        <v>0</v>
      </c>
      <c r="O1183">
        <f>M1183*N1183</f>
        <v>0</v>
      </c>
      <c r="P1183">
        <f>O1183+H1183</f>
        <v>0.85599999999999998</v>
      </c>
    </row>
    <row r="1184" spans="1:16" x14ac:dyDescent="0.3">
      <c r="A1184" t="b">
        <v>0</v>
      </c>
      <c r="C1184" t="s">
        <v>75</v>
      </c>
      <c r="D1184">
        <v>998263</v>
      </c>
      <c r="E1184" t="s">
        <v>16</v>
      </c>
      <c r="F1184" t="s">
        <v>3699</v>
      </c>
      <c r="G1184" t="s">
        <v>3700</v>
      </c>
      <c r="H1184">
        <v>0.85599999999999998</v>
      </c>
      <c r="I1184" t="s">
        <v>3701</v>
      </c>
      <c r="J1184" s="1">
        <v>43750</v>
      </c>
      <c r="K1184" t="s">
        <v>3699</v>
      </c>
      <c r="L1184" t="b">
        <v>0</v>
      </c>
      <c r="M1184">
        <v>0</v>
      </c>
      <c r="N1184">
        <v>0</v>
      </c>
      <c r="O1184">
        <f>M1184*N1184</f>
        <v>0</v>
      </c>
      <c r="P1184">
        <f>O1184+H1184</f>
        <v>0.85599999999999998</v>
      </c>
    </row>
    <row r="1185" spans="1:16" x14ac:dyDescent="0.3">
      <c r="A1185" t="b">
        <v>0</v>
      </c>
      <c r="B1185" t="s">
        <v>5279</v>
      </c>
      <c r="C1185" t="s">
        <v>461</v>
      </c>
      <c r="D1185">
        <v>683691</v>
      </c>
      <c r="E1185" t="s">
        <v>16</v>
      </c>
      <c r="F1185" t="s">
        <v>5280</v>
      </c>
      <c r="G1185" t="s">
        <v>5281</v>
      </c>
      <c r="H1185">
        <v>0.85599999999999998</v>
      </c>
      <c r="I1185" t="s">
        <v>5282</v>
      </c>
      <c r="J1185" s="1">
        <v>43759</v>
      </c>
      <c r="K1185" t="s">
        <v>5280</v>
      </c>
      <c r="L1185" t="b">
        <v>0</v>
      </c>
      <c r="M1185">
        <v>0</v>
      </c>
      <c r="N1185">
        <v>0</v>
      </c>
      <c r="O1185">
        <f>M1185*N1185</f>
        <v>0</v>
      </c>
      <c r="P1185">
        <f>O1185+H1185</f>
        <v>0.85599999999999998</v>
      </c>
    </row>
    <row r="1186" spans="1:16" x14ac:dyDescent="0.3">
      <c r="A1186" t="b">
        <v>0</v>
      </c>
      <c r="C1186" t="s">
        <v>75</v>
      </c>
      <c r="D1186">
        <v>643238</v>
      </c>
      <c r="E1186" t="s">
        <v>16</v>
      </c>
      <c r="F1186" t="s">
        <v>5876</v>
      </c>
      <c r="G1186" t="s">
        <v>5877</v>
      </c>
      <c r="H1186">
        <v>0.85599999999999998</v>
      </c>
      <c r="I1186" t="s">
        <v>5878</v>
      </c>
      <c r="J1186" s="1">
        <v>43765</v>
      </c>
      <c r="K1186" t="s">
        <v>5876</v>
      </c>
      <c r="L1186" t="b">
        <v>0</v>
      </c>
      <c r="M1186">
        <v>0</v>
      </c>
      <c r="N1186">
        <v>0</v>
      </c>
      <c r="O1186">
        <f>M1186*N1186</f>
        <v>0</v>
      </c>
      <c r="P1186">
        <f>O1186+H1186</f>
        <v>0.85599999999999998</v>
      </c>
    </row>
    <row r="1187" spans="1:16" x14ac:dyDescent="0.3">
      <c r="A1187" t="b">
        <v>0</v>
      </c>
      <c r="C1187" t="s">
        <v>32</v>
      </c>
      <c r="D1187">
        <v>637973</v>
      </c>
      <c r="E1187" t="s">
        <v>22</v>
      </c>
      <c r="F1187" t="s">
        <v>6015</v>
      </c>
      <c r="G1187" t="s">
        <v>6016</v>
      </c>
      <c r="H1187">
        <v>0.85599999999999998</v>
      </c>
      <c r="J1187" s="1">
        <v>43748</v>
      </c>
      <c r="K1187" t="s">
        <v>6017</v>
      </c>
      <c r="L1187" t="b">
        <v>0</v>
      </c>
      <c r="M1187">
        <v>0</v>
      </c>
      <c r="N1187">
        <v>0</v>
      </c>
      <c r="O1187">
        <f>M1187*N1187</f>
        <v>0</v>
      </c>
      <c r="P1187">
        <f>O1187+H1187</f>
        <v>0.85599999999999998</v>
      </c>
    </row>
    <row r="1188" spans="1:16" x14ac:dyDescent="0.3">
      <c r="A1188" t="b">
        <v>0</v>
      </c>
      <c r="C1188" t="s">
        <v>21</v>
      </c>
      <c r="D1188">
        <v>772362</v>
      </c>
      <c r="E1188" t="s">
        <v>16</v>
      </c>
      <c r="F1188" t="s">
        <v>3581</v>
      </c>
      <c r="G1188" t="s">
        <v>3582</v>
      </c>
      <c r="H1188">
        <v>0.85499999999999998</v>
      </c>
      <c r="I1188" t="s">
        <v>3583</v>
      </c>
      <c r="J1188" s="1">
        <v>43582</v>
      </c>
      <c r="K1188" t="s">
        <v>3581</v>
      </c>
      <c r="L1188" t="b">
        <v>0</v>
      </c>
      <c r="M1188">
        <v>0</v>
      </c>
      <c r="N1188">
        <v>0</v>
      </c>
      <c r="O1188">
        <f>M1188*N1188</f>
        <v>0</v>
      </c>
      <c r="P1188">
        <f>O1188+H1188</f>
        <v>0.85499999999999998</v>
      </c>
    </row>
    <row r="1189" spans="1:16" x14ac:dyDescent="0.3">
      <c r="A1189" t="b">
        <v>0</v>
      </c>
      <c r="C1189" t="s">
        <v>3587</v>
      </c>
      <c r="D1189">
        <v>668794</v>
      </c>
      <c r="E1189" t="s">
        <v>326</v>
      </c>
      <c r="F1189" t="s">
        <v>3588</v>
      </c>
      <c r="G1189" t="s">
        <v>3589</v>
      </c>
      <c r="H1189">
        <v>0.85499999999999998</v>
      </c>
      <c r="I1189" t="s">
        <v>3590</v>
      </c>
      <c r="J1189" s="1">
        <v>43614</v>
      </c>
      <c r="K1189" t="s">
        <v>3588</v>
      </c>
      <c r="L1189" t="b">
        <v>0</v>
      </c>
      <c r="M1189">
        <v>0</v>
      </c>
      <c r="N1189">
        <v>0</v>
      </c>
      <c r="O1189">
        <f>M1189*N1189</f>
        <v>0</v>
      </c>
      <c r="P1189">
        <f>O1189+H1189</f>
        <v>0.85499999999999998</v>
      </c>
    </row>
    <row r="1190" spans="1:16" x14ac:dyDescent="0.3">
      <c r="A1190" t="b">
        <v>0</v>
      </c>
      <c r="C1190" t="s">
        <v>1246</v>
      </c>
      <c r="D1190">
        <v>767613</v>
      </c>
      <c r="E1190" t="s">
        <v>16</v>
      </c>
      <c r="F1190" t="s">
        <v>4514</v>
      </c>
      <c r="G1190" t="s">
        <v>4515</v>
      </c>
      <c r="H1190">
        <v>0.85499999999999998</v>
      </c>
      <c r="I1190" t="s">
        <v>4516</v>
      </c>
      <c r="J1190" s="1">
        <v>43709</v>
      </c>
      <c r="K1190" t="s">
        <v>4514</v>
      </c>
      <c r="L1190" t="b">
        <v>0</v>
      </c>
      <c r="M1190">
        <v>0</v>
      </c>
      <c r="N1190">
        <v>0</v>
      </c>
      <c r="O1190">
        <f>M1190*N1190</f>
        <v>0</v>
      </c>
      <c r="P1190">
        <f>O1190+H1190</f>
        <v>0.85499999999999998</v>
      </c>
    </row>
    <row r="1191" spans="1:16" x14ac:dyDescent="0.3">
      <c r="A1191" t="b">
        <v>0</v>
      </c>
      <c r="C1191" t="s">
        <v>75</v>
      </c>
      <c r="D1191">
        <v>633977</v>
      </c>
      <c r="E1191" t="s">
        <v>16</v>
      </c>
      <c r="F1191" t="s">
        <v>6105</v>
      </c>
      <c r="G1191" t="s">
        <v>6106</v>
      </c>
      <c r="H1191">
        <v>0.85499999999999998</v>
      </c>
      <c r="I1191" t="s">
        <v>6107</v>
      </c>
      <c r="J1191" s="1">
        <v>43677</v>
      </c>
      <c r="K1191" t="s">
        <v>6105</v>
      </c>
      <c r="L1191" t="b">
        <v>0</v>
      </c>
      <c r="M1191">
        <v>0</v>
      </c>
      <c r="N1191">
        <v>0</v>
      </c>
      <c r="O1191">
        <f>M1191*N1191</f>
        <v>0</v>
      </c>
      <c r="P1191">
        <f>O1191+H1191</f>
        <v>0.85499999999999998</v>
      </c>
    </row>
    <row r="1192" spans="1:16" x14ac:dyDescent="0.3">
      <c r="A1192" t="b">
        <v>0</v>
      </c>
      <c r="B1192" t="s">
        <v>6234</v>
      </c>
      <c r="C1192" t="s">
        <v>219</v>
      </c>
      <c r="D1192">
        <v>627006</v>
      </c>
      <c r="E1192" t="s">
        <v>16</v>
      </c>
      <c r="F1192" t="s">
        <v>6235</v>
      </c>
      <c r="G1192" t="s">
        <v>6236</v>
      </c>
      <c r="H1192">
        <v>0.85499999999999998</v>
      </c>
      <c r="I1192" t="s">
        <v>6237</v>
      </c>
      <c r="J1192" s="1">
        <v>43697</v>
      </c>
      <c r="K1192" t="s">
        <v>6235</v>
      </c>
      <c r="L1192" t="b">
        <v>0</v>
      </c>
      <c r="M1192">
        <v>0</v>
      </c>
      <c r="N1192">
        <v>0</v>
      </c>
      <c r="O1192">
        <f>M1192*N1192</f>
        <v>0</v>
      </c>
      <c r="P1192">
        <f>O1192+H1192</f>
        <v>0.85499999999999998</v>
      </c>
    </row>
    <row r="1193" spans="1:16" x14ac:dyDescent="0.3">
      <c r="A1193" t="b">
        <v>0</v>
      </c>
      <c r="B1193" t="s">
        <v>6292</v>
      </c>
      <c r="C1193" t="s">
        <v>32</v>
      </c>
      <c r="D1193">
        <v>622896</v>
      </c>
      <c r="E1193" t="s">
        <v>1924</v>
      </c>
      <c r="F1193" t="s">
        <v>6293</v>
      </c>
      <c r="G1193" t="s">
        <v>6294</v>
      </c>
      <c r="H1193">
        <v>0.85499999999999998</v>
      </c>
      <c r="I1193" t="s">
        <v>6295</v>
      </c>
      <c r="J1193" s="1">
        <v>43686</v>
      </c>
      <c r="K1193" t="s">
        <v>6296</v>
      </c>
      <c r="L1193" t="b">
        <v>0</v>
      </c>
      <c r="M1193">
        <v>0</v>
      </c>
      <c r="N1193">
        <v>0</v>
      </c>
      <c r="O1193">
        <f>M1193*N1193</f>
        <v>0</v>
      </c>
      <c r="P1193">
        <f>O1193+H1193</f>
        <v>0.85499999999999998</v>
      </c>
    </row>
    <row r="1194" spans="1:16" x14ac:dyDescent="0.3">
      <c r="A1194" t="b">
        <v>0</v>
      </c>
      <c r="C1194" t="s">
        <v>2764</v>
      </c>
      <c r="D1194">
        <v>709564</v>
      </c>
      <c r="E1194" t="s">
        <v>16</v>
      </c>
      <c r="F1194" t="s">
        <v>5074</v>
      </c>
      <c r="G1194" t="s">
        <v>5075</v>
      </c>
      <c r="H1194">
        <v>0.85399999999999998</v>
      </c>
      <c r="I1194" t="s">
        <v>5076</v>
      </c>
      <c r="J1194" s="1">
        <v>43595</v>
      </c>
      <c r="K1194" t="s">
        <v>5074</v>
      </c>
      <c r="L1194" t="b">
        <v>0</v>
      </c>
      <c r="M1194">
        <v>0</v>
      </c>
      <c r="N1194">
        <v>0</v>
      </c>
      <c r="O1194">
        <f>M1194*N1194</f>
        <v>0</v>
      </c>
      <c r="P1194">
        <f>O1194+H1194</f>
        <v>0.85399999999999998</v>
      </c>
    </row>
    <row r="1195" spans="1:16" x14ac:dyDescent="0.3">
      <c r="A1195" t="b">
        <v>0</v>
      </c>
      <c r="B1195" t="s">
        <v>6654</v>
      </c>
      <c r="C1195" t="s">
        <v>32</v>
      </c>
      <c r="D1195">
        <v>603191</v>
      </c>
      <c r="E1195" t="s">
        <v>16</v>
      </c>
      <c r="F1195" t="s">
        <v>6655</v>
      </c>
      <c r="G1195" t="s">
        <v>6656</v>
      </c>
      <c r="H1195">
        <v>0.85399999999999998</v>
      </c>
      <c r="I1195" t="s">
        <v>6657</v>
      </c>
      <c r="J1195" s="1">
        <v>43633</v>
      </c>
      <c r="K1195" t="s">
        <v>6655</v>
      </c>
      <c r="L1195" t="b">
        <v>0</v>
      </c>
      <c r="M1195">
        <v>0</v>
      </c>
      <c r="N1195">
        <v>0</v>
      </c>
      <c r="O1195">
        <f>M1195*N1195</f>
        <v>0</v>
      </c>
      <c r="P1195">
        <f>O1195+H1195</f>
        <v>0.85399999999999998</v>
      </c>
    </row>
    <row r="1196" spans="1:16" x14ac:dyDescent="0.3">
      <c r="A1196" t="b">
        <v>0</v>
      </c>
      <c r="C1196" t="s">
        <v>1400</v>
      </c>
      <c r="D1196">
        <v>545308</v>
      </c>
      <c r="E1196" t="s">
        <v>16</v>
      </c>
      <c r="F1196" t="s">
        <v>6973</v>
      </c>
      <c r="G1196" t="s">
        <v>6974</v>
      </c>
      <c r="H1196">
        <v>0.85399999999999998</v>
      </c>
      <c r="I1196" t="s">
        <v>6975</v>
      </c>
      <c r="J1196" s="1">
        <v>43589</v>
      </c>
      <c r="K1196" t="s">
        <v>6973</v>
      </c>
      <c r="L1196" t="b">
        <v>0</v>
      </c>
      <c r="M1196">
        <v>0</v>
      </c>
      <c r="N1196">
        <v>0</v>
      </c>
      <c r="O1196">
        <f>M1196*N1196</f>
        <v>0</v>
      </c>
      <c r="P1196">
        <f>O1196+H1196</f>
        <v>0.85399999999999998</v>
      </c>
    </row>
    <row r="1197" spans="1:16" x14ac:dyDescent="0.3">
      <c r="A1197" t="b">
        <v>0</v>
      </c>
      <c r="C1197" t="s">
        <v>75</v>
      </c>
      <c r="D1197">
        <v>650672</v>
      </c>
      <c r="E1197" t="s">
        <v>16</v>
      </c>
      <c r="F1197" t="s">
        <v>3562</v>
      </c>
      <c r="G1197" t="s">
        <v>3563</v>
      </c>
      <c r="H1197">
        <v>0.85299999999999998</v>
      </c>
      <c r="I1197" t="s">
        <v>3564</v>
      </c>
      <c r="J1197" s="1">
        <v>43466</v>
      </c>
      <c r="K1197" t="s">
        <v>3562</v>
      </c>
      <c r="L1197" t="b">
        <v>0</v>
      </c>
      <c r="M1197">
        <v>0</v>
      </c>
      <c r="N1197">
        <v>0</v>
      </c>
      <c r="O1197">
        <f>M1197*N1197</f>
        <v>0</v>
      </c>
      <c r="P1197">
        <f>O1197+H1197</f>
        <v>0.85299999999999998</v>
      </c>
    </row>
    <row r="1198" spans="1:16" x14ac:dyDescent="0.3">
      <c r="A1198" t="b">
        <v>0</v>
      </c>
      <c r="C1198" t="s">
        <v>75</v>
      </c>
      <c r="D1198">
        <v>583600</v>
      </c>
      <c r="E1198" t="s">
        <v>3</v>
      </c>
      <c r="F1198" t="s">
        <v>3608</v>
      </c>
      <c r="G1198" t="s">
        <v>3609</v>
      </c>
      <c r="H1198">
        <v>0.85299999999999998</v>
      </c>
      <c r="I1198" t="s">
        <v>3610</v>
      </c>
      <c r="J1198" s="1">
        <v>43510</v>
      </c>
      <c r="K1198" t="s">
        <v>3608</v>
      </c>
      <c r="L1198" t="b">
        <v>0</v>
      </c>
      <c r="M1198">
        <v>0</v>
      </c>
      <c r="N1198">
        <v>0</v>
      </c>
      <c r="O1198">
        <f>M1198*N1198</f>
        <v>0</v>
      </c>
      <c r="P1198">
        <f>O1198+H1198</f>
        <v>0.85299999999999998</v>
      </c>
    </row>
    <row r="1199" spans="1:16" x14ac:dyDescent="0.3">
      <c r="A1199" t="b">
        <v>0</v>
      </c>
      <c r="B1199" t="s">
        <v>4379</v>
      </c>
      <c r="C1199" t="s">
        <v>813</v>
      </c>
      <c r="D1199">
        <v>784506</v>
      </c>
      <c r="E1199" t="s">
        <v>16</v>
      </c>
      <c r="F1199" t="s">
        <v>2244</v>
      </c>
      <c r="G1199" t="s">
        <v>4380</v>
      </c>
      <c r="H1199">
        <v>0.85299999999999998</v>
      </c>
      <c r="I1199" t="s">
        <v>4381</v>
      </c>
      <c r="J1199" s="1">
        <v>43565</v>
      </c>
      <c r="K1199" t="s">
        <v>2244</v>
      </c>
      <c r="L1199" t="b">
        <v>0</v>
      </c>
      <c r="M1199">
        <v>0</v>
      </c>
      <c r="N1199">
        <v>0</v>
      </c>
      <c r="O1199">
        <f>M1199*N1199</f>
        <v>0</v>
      </c>
      <c r="P1199">
        <f>O1199+H1199</f>
        <v>0.85299999999999998</v>
      </c>
    </row>
    <row r="1200" spans="1:16" x14ac:dyDescent="0.3">
      <c r="A1200" t="b">
        <v>0</v>
      </c>
      <c r="C1200" t="s">
        <v>75</v>
      </c>
      <c r="D1200">
        <v>575598</v>
      </c>
      <c r="E1200" t="s">
        <v>173</v>
      </c>
      <c r="F1200" t="s">
        <v>6921</v>
      </c>
      <c r="G1200" t="s">
        <v>6922</v>
      </c>
      <c r="H1200">
        <v>0.85299999999999998</v>
      </c>
      <c r="I1200" t="s">
        <v>6923</v>
      </c>
      <c r="J1200" s="1">
        <v>43511</v>
      </c>
      <c r="K1200" t="s">
        <v>6921</v>
      </c>
      <c r="L1200" t="b">
        <v>0</v>
      </c>
      <c r="M1200">
        <v>0</v>
      </c>
      <c r="N1200">
        <v>0</v>
      </c>
      <c r="O1200">
        <f>M1200*N1200</f>
        <v>0</v>
      </c>
      <c r="P1200">
        <f>O1200+H1200</f>
        <v>0.85299999999999998</v>
      </c>
    </row>
    <row r="1201" spans="1:16" x14ac:dyDescent="0.3">
      <c r="A1201" t="b">
        <v>0</v>
      </c>
      <c r="B1201" t="s">
        <v>6956</v>
      </c>
      <c r="C1201" t="s">
        <v>70</v>
      </c>
      <c r="D1201">
        <v>557636</v>
      </c>
      <c r="E1201" t="s">
        <v>401</v>
      </c>
      <c r="F1201" t="s">
        <v>5463</v>
      </c>
      <c r="H1201">
        <v>0.85299999999999998</v>
      </c>
      <c r="I1201" t="s">
        <v>6957</v>
      </c>
      <c r="J1201" s="1">
        <v>43483</v>
      </c>
      <c r="K1201" t="s">
        <v>5463</v>
      </c>
      <c r="L1201" t="b">
        <v>0</v>
      </c>
      <c r="M1201">
        <v>0</v>
      </c>
      <c r="N1201">
        <v>0</v>
      </c>
      <c r="O1201">
        <f>M1201*N1201</f>
        <v>0</v>
      </c>
      <c r="P1201">
        <f>O1201+H1201</f>
        <v>0.85299999999999998</v>
      </c>
    </row>
    <row r="1202" spans="1:16" x14ac:dyDescent="0.3">
      <c r="A1202" t="b">
        <v>0</v>
      </c>
      <c r="C1202" t="s">
        <v>3056</v>
      </c>
      <c r="D1202">
        <v>525763</v>
      </c>
      <c r="E1202" t="s">
        <v>326</v>
      </c>
      <c r="F1202" t="s">
        <v>6996</v>
      </c>
      <c r="G1202" t="s">
        <v>6997</v>
      </c>
      <c r="H1202">
        <v>0.85299999999999998</v>
      </c>
      <c r="I1202" t="s">
        <v>6998</v>
      </c>
      <c r="J1202" s="1">
        <v>43567</v>
      </c>
      <c r="K1202" t="s">
        <v>6996</v>
      </c>
      <c r="L1202" t="b">
        <v>0</v>
      </c>
      <c r="M1202">
        <v>0</v>
      </c>
      <c r="N1202">
        <v>0</v>
      </c>
      <c r="O1202">
        <f>M1202*N1202</f>
        <v>0</v>
      </c>
      <c r="P1202">
        <f>O1202+H1202</f>
        <v>0.85299999999999998</v>
      </c>
    </row>
    <row r="1203" spans="1:16" x14ac:dyDescent="0.3">
      <c r="A1203" t="b">
        <v>0</v>
      </c>
      <c r="C1203" t="s">
        <v>728</v>
      </c>
      <c r="D1203">
        <v>576801</v>
      </c>
      <c r="E1203" t="s">
        <v>16</v>
      </c>
      <c r="F1203" t="s">
        <v>6905</v>
      </c>
      <c r="G1203" t="s">
        <v>6906</v>
      </c>
      <c r="H1203">
        <v>0.85199999999999998</v>
      </c>
      <c r="I1203" t="s">
        <v>6907</v>
      </c>
      <c r="J1203" s="1">
        <v>43476</v>
      </c>
      <c r="K1203" t="s">
        <v>6905</v>
      </c>
      <c r="L1203" t="b">
        <v>0</v>
      </c>
      <c r="M1203">
        <v>0</v>
      </c>
      <c r="N1203">
        <v>0</v>
      </c>
      <c r="O1203">
        <f>M1203*N1203</f>
        <v>0</v>
      </c>
      <c r="P1203">
        <f>O1203+H1203</f>
        <v>0.85199999999999998</v>
      </c>
    </row>
    <row r="1204" spans="1:16" x14ac:dyDescent="0.3">
      <c r="A1204" t="b">
        <v>0</v>
      </c>
      <c r="B1204" t="s">
        <v>2187</v>
      </c>
      <c r="C1204" t="s">
        <v>461</v>
      </c>
      <c r="D1204">
        <v>767238</v>
      </c>
      <c r="E1204" t="s">
        <v>173</v>
      </c>
      <c r="F1204" t="s">
        <v>2188</v>
      </c>
      <c r="G1204" t="s">
        <v>2189</v>
      </c>
      <c r="H1204">
        <v>0.84</v>
      </c>
      <c r="I1204" t="s">
        <v>2190</v>
      </c>
      <c r="J1204" s="1">
        <v>43749</v>
      </c>
      <c r="K1204" t="s">
        <v>2191</v>
      </c>
      <c r="L1204" t="b">
        <v>0</v>
      </c>
      <c r="M1204">
        <v>0</v>
      </c>
      <c r="N1204">
        <v>0</v>
      </c>
      <c r="O1204">
        <f>M1204*N1204</f>
        <v>0</v>
      </c>
      <c r="P1204">
        <f>O1204+H1204</f>
        <v>0.84</v>
      </c>
    </row>
    <row r="1205" spans="1:16" x14ac:dyDescent="0.3">
      <c r="A1205" t="b">
        <v>0</v>
      </c>
      <c r="B1205" t="s">
        <v>2200</v>
      </c>
      <c r="C1205" t="s">
        <v>1246</v>
      </c>
      <c r="D1205">
        <v>706915</v>
      </c>
      <c r="E1205" t="s">
        <v>1924</v>
      </c>
      <c r="F1205" t="s">
        <v>2201</v>
      </c>
      <c r="G1205" t="s">
        <v>2202</v>
      </c>
      <c r="H1205">
        <v>0.84</v>
      </c>
      <c r="I1205" t="s">
        <v>2203</v>
      </c>
      <c r="J1205" s="1">
        <v>43735</v>
      </c>
      <c r="K1205" t="s">
        <v>2204</v>
      </c>
      <c r="L1205" t="b">
        <v>0</v>
      </c>
      <c r="M1205">
        <v>0</v>
      </c>
      <c r="N1205">
        <v>0</v>
      </c>
      <c r="O1205">
        <f>M1205*N1205</f>
        <v>0</v>
      </c>
      <c r="P1205">
        <f>O1205+H1205</f>
        <v>0.84</v>
      </c>
    </row>
    <row r="1206" spans="1:16" x14ac:dyDescent="0.3">
      <c r="A1206" t="b">
        <v>0</v>
      </c>
      <c r="B1206" t="s">
        <v>2211</v>
      </c>
      <c r="C1206" t="s">
        <v>514</v>
      </c>
      <c r="D1206">
        <v>688358</v>
      </c>
      <c r="E1206" t="s">
        <v>2212</v>
      </c>
      <c r="F1206" t="s">
        <v>2213</v>
      </c>
      <c r="G1206" t="s">
        <v>2214</v>
      </c>
      <c r="H1206">
        <v>0.84</v>
      </c>
      <c r="I1206" t="s">
        <v>2215</v>
      </c>
      <c r="J1206" s="1">
        <v>43735</v>
      </c>
      <c r="K1206" t="s">
        <v>2216</v>
      </c>
      <c r="L1206" t="b">
        <v>0</v>
      </c>
      <c r="M1206">
        <v>0</v>
      </c>
      <c r="N1206">
        <v>0</v>
      </c>
      <c r="O1206">
        <f>M1206*N1206</f>
        <v>0</v>
      </c>
      <c r="P1206">
        <f>O1206+H1206</f>
        <v>0.84</v>
      </c>
    </row>
    <row r="1207" spans="1:16" x14ac:dyDescent="0.3">
      <c r="A1207" t="b">
        <v>0</v>
      </c>
      <c r="B1207" t="s">
        <v>2233</v>
      </c>
      <c r="C1207" t="s">
        <v>206</v>
      </c>
      <c r="D1207">
        <v>643690</v>
      </c>
      <c r="E1207" t="s">
        <v>1090</v>
      </c>
      <c r="F1207" t="s">
        <v>2234</v>
      </c>
      <c r="G1207" t="s">
        <v>2235</v>
      </c>
      <c r="H1207">
        <v>0.84</v>
      </c>
      <c r="I1207" t="s">
        <v>2236</v>
      </c>
      <c r="J1207" s="1">
        <v>43783</v>
      </c>
      <c r="K1207" t="s">
        <v>2234</v>
      </c>
      <c r="L1207" t="b">
        <v>0</v>
      </c>
      <c r="M1207">
        <v>0</v>
      </c>
      <c r="N1207">
        <v>0</v>
      </c>
      <c r="O1207">
        <f>M1207*N1207</f>
        <v>0</v>
      </c>
      <c r="P1207">
        <f>O1207+H1207</f>
        <v>0.84</v>
      </c>
    </row>
    <row r="1208" spans="1:16" x14ac:dyDescent="0.3">
      <c r="A1208" t="b">
        <v>0</v>
      </c>
      <c r="B1208" t="s">
        <v>2267</v>
      </c>
      <c r="C1208" t="s">
        <v>65</v>
      </c>
      <c r="D1208">
        <v>615242</v>
      </c>
      <c r="E1208" t="s">
        <v>16</v>
      </c>
      <c r="F1208" t="s">
        <v>2268</v>
      </c>
      <c r="G1208" t="s">
        <v>2269</v>
      </c>
      <c r="H1208">
        <v>0.84</v>
      </c>
      <c r="I1208" t="s">
        <v>2270</v>
      </c>
      <c r="J1208" s="1">
        <v>43660</v>
      </c>
      <c r="K1208" t="s">
        <v>2268</v>
      </c>
      <c r="L1208" t="b">
        <v>0</v>
      </c>
      <c r="M1208">
        <v>0</v>
      </c>
      <c r="N1208">
        <v>0</v>
      </c>
      <c r="O1208">
        <f>M1208*N1208</f>
        <v>0</v>
      </c>
      <c r="P1208">
        <f>O1208+H1208</f>
        <v>0.84</v>
      </c>
    </row>
    <row r="1209" spans="1:16" x14ac:dyDescent="0.3">
      <c r="A1209" t="b">
        <v>0</v>
      </c>
      <c r="B1209" t="s">
        <v>2319</v>
      </c>
      <c r="C1209" t="s">
        <v>206</v>
      </c>
      <c r="D1209">
        <v>572428</v>
      </c>
      <c r="E1209" t="s">
        <v>16</v>
      </c>
      <c r="F1209" t="s">
        <v>2320</v>
      </c>
      <c r="G1209" t="s">
        <v>2321</v>
      </c>
      <c r="H1209">
        <v>0.84</v>
      </c>
      <c r="I1209" t="s">
        <v>2322</v>
      </c>
      <c r="J1209" s="1">
        <v>43478</v>
      </c>
      <c r="K1209" t="s">
        <v>2320</v>
      </c>
      <c r="L1209" t="b">
        <v>0</v>
      </c>
      <c r="M1209">
        <v>0</v>
      </c>
      <c r="N1209">
        <v>0</v>
      </c>
      <c r="O1209">
        <f>M1209*N1209</f>
        <v>0</v>
      </c>
      <c r="P1209">
        <f>O1209+H1209</f>
        <v>0.84</v>
      </c>
    </row>
    <row r="1210" spans="1:16" x14ac:dyDescent="0.3">
      <c r="A1210" t="b">
        <v>0</v>
      </c>
      <c r="B1210" t="s">
        <v>2385</v>
      </c>
      <c r="C1210" t="s">
        <v>75</v>
      </c>
      <c r="D1210">
        <v>726124</v>
      </c>
      <c r="E1210" t="s">
        <v>16</v>
      </c>
      <c r="F1210" t="s">
        <v>2386</v>
      </c>
      <c r="G1210" t="s">
        <v>2387</v>
      </c>
      <c r="H1210">
        <v>0.81399999999999995</v>
      </c>
      <c r="I1210" t="s">
        <v>2388</v>
      </c>
      <c r="J1210" s="1">
        <v>43756</v>
      </c>
      <c r="K1210" t="s">
        <v>2386</v>
      </c>
      <c r="L1210" t="b">
        <v>0</v>
      </c>
      <c r="M1210">
        <v>0</v>
      </c>
      <c r="N1210">
        <v>0</v>
      </c>
      <c r="O1210">
        <f>M1210*N1210</f>
        <v>0</v>
      </c>
      <c r="P1210">
        <f>O1210+H1210</f>
        <v>0.81399999999999995</v>
      </c>
    </row>
    <row r="1211" spans="1:16" x14ac:dyDescent="0.3">
      <c r="A1211" t="b">
        <v>0</v>
      </c>
      <c r="B1211" t="s">
        <v>2393</v>
      </c>
      <c r="C1211" t="s">
        <v>75</v>
      </c>
      <c r="D1211">
        <v>486910</v>
      </c>
      <c r="E1211" t="s">
        <v>16</v>
      </c>
      <c r="F1211" t="s">
        <v>2394</v>
      </c>
      <c r="G1211" t="s">
        <v>2395</v>
      </c>
      <c r="H1211">
        <v>0.81399999999999995</v>
      </c>
      <c r="I1211" t="s">
        <v>2396</v>
      </c>
      <c r="J1211" s="1">
        <v>43668</v>
      </c>
      <c r="K1211" t="s">
        <v>2394</v>
      </c>
      <c r="L1211" t="b">
        <v>0</v>
      </c>
      <c r="M1211">
        <v>0</v>
      </c>
      <c r="N1211">
        <v>0</v>
      </c>
      <c r="O1211">
        <f>M1211*N1211</f>
        <v>0</v>
      </c>
      <c r="P1211">
        <f>O1211+H1211</f>
        <v>0.81399999999999995</v>
      </c>
    </row>
    <row r="1212" spans="1:16" x14ac:dyDescent="0.3">
      <c r="A1212" t="b">
        <v>0</v>
      </c>
      <c r="C1212" t="s">
        <v>75</v>
      </c>
      <c r="D1212">
        <v>616204</v>
      </c>
      <c r="E1212" t="s">
        <v>89</v>
      </c>
      <c r="F1212" t="s">
        <v>2400</v>
      </c>
      <c r="H1212">
        <v>0.81299999999999994</v>
      </c>
      <c r="I1212" t="s">
        <v>2401</v>
      </c>
      <c r="J1212" s="1">
        <v>43592</v>
      </c>
      <c r="K1212" t="s">
        <v>2400</v>
      </c>
      <c r="L1212" t="b">
        <v>0</v>
      </c>
      <c r="M1212">
        <v>0</v>
      </c>
      <c r="N1212">
        <v>0</v>
      </c>
      <c r="O1212">
        <f>M1212*N1212</f>
        <v>0</v>
      </c>
      <c r="P1212">
        <f>O1212+H1212</f>
        <v>0.81299999999999994</v>
      </c>
    </row>
    <row r="1213" spans="1:16" x14ac:dyDescent="0.3">
      <c r="A1213" t="b">
        <v>0</v>
      </c>
      <c r="B1213" t="s">
        <v>2402</v>
      </c>
      <c r="C1213" t="s">
        <v>241</v>
      </c>
      <c r="D1213">
        <v>597512</v>
      </c>
      <c r="E1213" t="s">
        <v>16</v>
      </c>
      <c r="F1213" t="s">
        <v>531</v>
      </c>
      <c r="G1213" t="s">
        <v>2403</v>
      </c>
      <c r="H1213">
        <v>0.81299999999999994</v>
      </c>
      <c r="I1213" t="s">
        <v>2404</v>
      </c>
      <c r="J1213" s="1">
        <v>43664</v>
      </c>
      <c r="K1213" t="s">
        <v>531</v>
      </c>
      <c r="L1213" t="b">
        <v>0</v>
      </c>
      <c r="M1213">
        <v>0</v>
      </c>
      <c r="N1213">
        <v>0</v>
      </c>
      <c r="O1213">
        <f>M1213*N1213</f>
        <v>0</v>
      </c>
      <c r="P1213">
        <f>O1213+H1213</f>
        <v>0.81299999999999994</v>
      </c>
    </row>
    <row r="1214" spans="1:16" x14ac:dyDescent="0.3">
      <c r="A1214" t="b">
        <v>0</v>
      </c>
      <c r="C1214" t="s">
        <v>75</v>
      </c>
      <c r="D1214">
        <v>716700</v>
      </c>
      <c r="E1214" t="s">
        <v>89</v>
      </c>
      <c r="F1214" t="s">
        <v>2410</v>
      </c>
      <c r="H1214">
        <v>0.81200000000000006</v>
      </c>
      <c r="I1214" t="s">
        <v>2411</v>
      </c>
      <c r="J1214" s="1">
        <v>43588</v>
      </c>
      <c r="K1214" t="s">
        <v>2410</v>
      </c>
      <c r="L1214" t="b">
        <v>0</v>
      </c>
      <c r="M1214">
        <v>0</v>
      </c>
      <c r="N1214">
        <v>0</v>
      </c>
      <c r="O1214">
        <f>M1214*N1214</f>
        <v>0</v>
      </c>
      <c r="P1214">
        <f>O1214+H1214</f>
        <v>0.81200000000000006</v>
      </c>
    </row>
    <row r="1215" spans="1:16" x14ac:dyDescent="0.3">
      <c r="A1215" t="b">
        <v>0</v>
      </c>
      <c r="B1215" t="s">
        <v>2535</v>
      </c>
      <c r="C1215" t="s">
        <v>75</v>
      </c>
      <c r="D1215">
        <v>608537</v>
      </c>
      <c r="E1215" t="s">
        <v>16</v>
      </c>
      <c r="F1215" t="s">
        <v>2536</v>
      </c>
      <c r="G1215" t="s">
        <v>2537</v>
      </c>
      <c r="H1215">
        <v>0.73399999999999999</v>
      </c>
      <c r="I1215" t="s">
        <v>2538</v>
      </c>
      <c r="J1215" s="1">
        <v>43627</v>
      </c>
      <c r="K1215" t="s">
        <v>2536</v>
      </c>
      <c r="L1215" t="b">
        <v>0</v>
      </c>
      <c r="M1215">
        <v>0</v>
      </c>
      <c r="N1215">
        <v>0</v>
      </c>
      <c r="O1215">
        <f>M1215*N1215</f>
        <v>0</v>
      </c>
      <c r="P1215">
        <f>O1215+H1215</f>
        <v>0.73399999999999999</v>
      </c>
    </row>
    <row r="1216" spans="1:16" x14ac:dyDescent="0.3">
      <c r="A1216" t="b">
        <v>0</v>
      </c>
      <c r="C1216" t="s">
        <v>75</v>
      </c>
      <c r="D1216">
        <v>833639</v>
      </c>
      <c r="E1216" t="s">
        <v>16</v>
      </c>
      <c r="F1216" t="s">
        <v>2618</v>
      </c>
      <c r="G1216" t="s">
        <v>2619</v>
      </c>
      <c r="H1216">
        <v>0.68500000000000005</v>
      </c>
      <c r="I1216" t="s">
        <v>2620</v>
      </c>
      <c r="J1216" s="1">
        <v>43739</v>
      </c>
      <c r="K1216" t="s">
        <v>2618</v>
      </c>
      <c r="L1216" t="b">
        <v>0</v>
      </c>
      <c r="M1216">
        <v>0</v>
      </c>
      <c r="N1216">
        <v>0</v>
      </c>
      <c r="O1216">
        <f>M1216*N1216</f>
        <v>0</v>
      </c>
      <c r="P1216">
        <f>O1216+H1216</f>
        <v>0.68500000000000005</v>
      </c>
    </row>
    <row r="1217" spans="1:16" x14ac:dyDescent="0.3">
      <c r="A1217" t="b">
        <v>0</v>
      </c>
      <c r="B1217" t="s">
        <v>2662</v>
      </c>
      <c r="C1217" t="s">
        <v>51</v>
      </c>
      <c r="D1217">
        <v>624413</v>
      </c>
      <c r="E1217" t="s">
        <v>22</v>
      </c>
      <c r="F1217" t="s">
        <v>2663</v>
      </c>
      <c r="H1217">
        <v>0.68200000000000005</v>
      </c>
      <c r="I1217" t="s">
        <v>2664</v>
      </c>
      <c r="J1217" s="1">
        <v>43722</v>
      </c>
      <c r="K1217" t="s">
        <v>2663</v>
      </c>
      <c r="L1217" t="b">
        <v>0</v>
      </c>
      <c r="M1217">
        <v>0</v>
      </c>
      <c r="N1217">
        <v>0</v>
      </c>
      <c r="O1217">
        <f>M1217*N1217</f>
        <v>0</v>
      </c>
      <c r="P1217">
        <f>O1217+H1217</f>
        <v>0.68200000000000005</v>
      </c>
    </row>
    <row r="1218" spans="1:16" x14ac:dyDescent="0.3">
      <c r="A1218" t="b">
        <v>0</v>
      </c>
      <c r="B1218" t="s">
        <v>2679</v>
      </c>
      <c r="C1218" t="s">
        <v>42</v>
      </c>
      <c r="D1218">
        <v>778801</v>
      </c>
      <c r="E1218" t="s">
        <v>16</v>
      </c>
      <c r="F1218" t="s">
        <v>2680</v>
      </c>
      <c r="G1218" t="s">
        <v>2681</v>
      </c>
      <c r="H1218">
        <v>0.68</v>
      </c>
      <c r="I1218" t="s">
        <v>2682</v>
      </c>
      <c r="J1218" s="1">
        <v>43609</v>
      </c>
      <c r="K1218" t="s">
        <v>2680</v>
      </c>
      <c r="L1218" t="b">
        <v>0</v>
      </c>
      <c r="M1218">
        <v>0</v>
      </c>
      <c r="N1218">
        <v>0</v>
      </c>
      <c r="O1218">
        <f>M1218*N1218</f>
        <v>0</v>
      </c>
      <c r="P1218">
        <f>O1218+H1218</f>
        <v>0.68</v>
      </c>
    </row>
    <row r="1219" spans="1:16" x14ac:dyDescent="0.3">
      <c r="A1219" t="b">
        <v>0</v>
      </c>
      <c r="C1219" t="s">
        <v>332</v>
      </c>
      <c r="D1219">
        <v>797425</v>
      </c>
      <c r="E1219" t="s">
        <v>16</v>
      </c>
      <c r="F1219" t="s">
        <v>2687</v>
      </c>
      <c r="G1219" t="s">
        <v>2688</v>
      </c>
      <c r="H1219">
        <v>0.67800000000000005</v>
      </c>
      <c r="I1219" t="s">
        <v>2689</v>
      </c>
      <c r="J1219" s="1">
        <v>43514</v>
      </c>
      <c r="K1219" t="s">
        <v>2687</v>
      </c>
      <c r="L1219" t="b">
        <v>0</v>
      </c>
      <c r="M1219">
        <v>0</v>
      </c>
      <c r="N1219">
        <v>0</v>
      </c>
      <c r="O1219">
        <f>M1219*N1219</f>
        <v>0</v>
      </c>
      <c r="P1219">
        <f>O1219+H1219</f>
        <v>0.67800000000000005</v>
      </c>
    </row>
    <row r="1220" spans="1:16" x14ac:dyDescent="0.3">
      <c r="A1220" t="b">
        <v>0</v>
      </c>
      <c r="B1220" t="s">
        <v>2672</v>
      </c>
      <c r="C1220" t="s">
        <v>1846</v>
      </c>
      <c r="D1220">
        <v>416147</v>
      </c>
      <c r="E1220" t="s">
        <v>22</v>
      </c>
      <c r="F1220" t="s">
        <v>2673</v>
      </c>
      <c r="G1220" t="s">
        <v>2674</v>
      </c>
      <c r="H1220">
        <v>0.66400000000000003</v>
      </c>
      <c r="I1220" t="s">
        <v>2675</v>
      </c>
      <c r="J1220" s="1">
        <v>43741</v>
      </c>
      <c r="K1220" t="s">
        <v>2673</v>
      </c>
      <c r="L1220" t="b">
        <v>0</v>
      </c>
      <c r="M1220">
        <v>0</v>
      </c>
      <c r="N1220">
        <v>0</v>
      </c>
      <c r="O1220">
        <f>M1220*N1220</f>
        <v>0</v>
      </c>
      <c r="P1220">
        <f>O1220+H1220</f>
        <v>0.66400000000000003</v>
      </c>
    </row>
    <row r="1221" spans="1:16" x14ac:dyDescent="0.3">
      <c r="A1221" t="b">
        <v>0</v>
      </c>
      <c r="B1221" t="s">
        <v>2951</v>
      </c>
      <c r="C1221" t="s">
        <v>37</v>
      </c>
      <c r="D1221">
        <v>583169</v>
      </c>
      <c r="E1221" t="s">
        <v>1924</v>
      </c>
      <c r="F1221" t="s">
        <v>2952</v>
      </c>
      <c r="G1221" t="s">
        <v>2953</v>
      </c>
      <c r="H1221">
        <v>0.64600000000000002</v>
      </c>
      <c r="I1221" t="s">
        <v>2954</v>
      </c>
      <c r="J1221" s="1">
        <v>43511</v>
      </c>
      <c r="K1221" t="s">
        <v>2952</v>
      </c>
      <c r="L1221" t="b">
        <v>0</v>
      </c>
      <c r="M1221">
        <v>0</v>
      </c>
      <c r="N1221">
        <v>0</v>
      </c>
      <c r="O1221">
        <f>M1221*N1221</f>
        <v>0</v>
      </c>
      <c r="P1221">
        <f>O1221+H1221</f>
        <v>0.64600000000000002</v>
      </c>
    </row>
    <row r="1222" spans="1:16" x14ac:dyDescent="0.3">
      <c r="A1222" t="b">
        <v>0</v>
      </c>
      <c r="B1222" t="s">
        <v>2997</v>
      </c>
      <c r="C1222" t="s">
        <v>241</v>
      </c>
      <c r="D1222">
        <v>734001</v>
      </c>
      <c r="E1222" t="s">
        <v>16</v>
      </c>
      <c r="F1222" t="s">
        <v>2998</v>
      </c>
      <c r="G1222" t="s">
        <v>2999</v>
      </c>
      <c r="H1222">
        <v>0.64500000000000002</v>
      </c>
      <c r="I1222" t="s">
        <v>3000</v>
      </c>
      <c r="J1222" s="1">
        <v>43784</v>
      </c>
      <c r="K1222" t="s">
        <v>2998</v>
      </c>
      <c r="L1222" t="b">
        <v>0</v>
      </c>
      <c r="M1222">
        <v>0</v>
      </c>
      <c r="N1222">
        <v>0</v>
      </c>
      <c r="O1222">
        <f>M1222*N1222</f>
        <v>0</v>
      </c>
      <c r="P1222">
        <f>O1222+H1222</f>
        <v>0.64500000000000002</v>
      </c>
    </row>
    <row r="1223" spans="1:16" x14ac:dyDescent="0.3">
      <c r="A1223" t="b">
        <v>0</v>
      </c>
      <c r="C1223" t="s">
        <v>75</v>
      </c>
      <c r="D1223">
        <v>813583</v>
      </c>
      <c r="E1223" t="s">
        <v>16</v>
      </c>
      <c r="F1223" t="s">
        <v>3004</v>
      </c>
      <c r="G1223" t="s">
        <v>3005</v>
      </c>
      <c r="H1223">
        <v>0.64500000000000002</v>
      </c>
      <c r="I1223" t="s">
        <v>3006</v>
      </c>
      <c r="J1223" s="1">
        <v>43744</v>
      </c>
      <c r="K1223" t="s">
        <v>3004</v>
      </c>
      <c r="L1223" t="b">
        <v>0</v>
      </c>
      <c r="M1223">
        <v>0</v>
      </c>
      <c r="N1223">
        <v>0</v>
      </c>
      <c r="O1223">
        <f>M1223*N1223</f>
        <v>0</v>
      </c>
      <c r="P1223">
        <f>O1223+H1223</f>
        <v>0.64500000000000002</v>
      </c>
    </row>
    <row r="1224" spans="1:16" x14ac:dyDescent="0.3">
      <c r="A1224" t="b">
        <v>0</v>
      </c>
      <c r="C1224" t="s">
        <v>2758</v>
      </c>
      <c r="D1224">
        <v>768370</v>
      </c>
      <c r="E1224" t="s">
        <v>16</v>
      </c>
      <c r="F1224" t="s">
        <v>3016</v>
      </c>
      <c r="G1224" t="s">
        <v>3017</v>
      </c>
      <c r="H1224">
        <v>0.64200000000000002</v>
      </c>
      <c r="I1224" t="s">
        <v>3018</v>
      </c>
      <c r="J1224" s="1">
        <v>43617</v>
      </c>
      <c r="K1224" t="s">
        <v>3016</v>
      </c>
      <c r="L1224" t="b">
        <v>0</v>
      </c>
      <c r="M1224">
        <v>0</v>
      </c>
      <c r="N1224">
        <v>0</v>
      </c>
      <c r="O1224">
        <f>M1224*N1224</f>
        <v>0</v>
      </c>
      <c r="P1224">
        <f>O1224+H1224</f>
        <v>0.64200000000000002</v>
      </c>
    </row>
    <row r="1225" spans="1:16" x14ac:dyDescent="0.3">
      <c r="A1225" t="b">
        <v>0</v>
      </c>
      <c r="C1225" t="s">
        <v>75</v>
      </c>
      <c r="D1225">
        <v>596318</v>
      </c>
      <c r="E1225" t="s">
        <v>16</v>
      </c>
      <c r="F1225" t="s">
        <v>3031</v>
      </c>
      <c r="G1225" t="s">
        <v>3032</v>
      </c>
      <c r="H1225">
        <v>0.64200000000000002</v>
      </c>
      <c r="I1225" t="s">
        <v>3033</v>
      </c>
      <c r="J1225" s="1">
        <v>43571</v>
      </c>
      <c r="K1225" t="s">
        <v>3031</v>
      </c>
      <c r="L1225" t="b">
        <v>0</v>
      </c>
      <c r="M1225">
        <v>0</v>
      </c>
      <c r="N1225">
        <v>0</v>
      </c>
      <c r="O1225">
        <f>M1225*N1225</f>
        <v>0</v>
      </c>
      <c r="P1225">
        <f>O1225+H1225</f>
        <v>0.64200000000000002</v>
      </c>
    </row>
    <row r="1226" spans="1:16" x14ac:dyDescent="0.3">
      <c r="A1226" t="b">
        <v>0</v>
      </c>
      <c r="B1226" t="s">
        <v>3141</v>
      </c>
      <c r="C1226" t="s">
        <v>75</v>
      </c>
      <c r="D1226">
        <v>626481</v>
      </c>
      <c r="E1226" t="s">
        <v>401</v>
      </c>
      <c r="F1226" t="s">
        <v>3142</v>
      </c>
      <c r="G1226" t="s">
        <v>3143</v>
      </c>
      <c r="H1226">
        <v>0.63700000000000001</v>
      </c>
      <c r="I1226" t="s">
        <v>3144</v>
      </c>
      <c r="J1226" s="1">
        <v>43699</v>
      </c>
      <c r="K1226" t="s">
        <v>3145</v>
      </c>
      <c r="L1226" t="b">
        <v>0</v>
      </c>
      <c r="M1226">
        <v>0</v>
      </c>
      <c r="N1226">
        <v>0</v>
      </c>
      <c r="O1226">
        <f>M1226*N1226</f>
        <v>0</v>
      </c>
      <c r="P1226">
        <f>O1226+H1226</f>
        <v>0.63700000000000001</v>
      </c>
    </row>
    <row r="1227" spans="1:16" x14ac:dyDescent="0.3">
      <c r="A1227" t="b">
        <v>0</v>
      </c>
      <c r="B1227" t="s">
        <v>3273</v>
      </c>
      <c r="C1227" t="s">
        <v>75</v>
      </c>
      <c r="D1227">
        <v>619670</v>
      </c>
      <c r="E1227" t="s">
        <v>16</v>
      </c>
      <c r="F1227" t="s">
        <v>3274</v>
      </c>
      <c r="G1227" t="s">
        <v>3275</v>
      </c>
      <c r="H1227">
        <v>0.61699999999999999</v>
      </c>
      <c r="I1227" t="s">
        <v>3276</v>
      </c>
      <c r="J1227" s="1">
        <v>43714</v>
      </c>
      <c r="K1227" t="s">
        <v>3274</v>
      </c>
      <c r="L1227" t="b">
        <v>0</v>
      </c>
      <c r="M1227">
        <v>0</v>
      </c>
      <c r="N1227">
        <v>0</v>
      </c>
      <c r="O1227">
        <f>M1227*N1227</f>
        <v>0</v>
      </c>
      <c r="P1227">
        <f>O1227+H1227</f>
        <v>0.61699999999999999</v>
      </c>
    </row>
    <row r="1228" spans="1:16" x14ac:dyDescent="0.3">
      <c r="A1228" t="b">
        <v>0</v>
      </c>
      <c r="B1228" t="s">
        <v>3309</v>
      </c>
      <c r="C1228" t="s">
        <v>3310</v>
      </c>
      <c r="D1228">
        <v>720667</v>
      </c>
      <c r="E1228" t="s">
        <v>16</v>
      </c>
      <c r="F1228" t="s">
        <v>3311</v>
      </c>
      <c r="G1228" t="s">
        <v>3312</v>
      </c>
      <c r="H1228">
        <v>0.61599999999999999</v>
      </c>
      <c r="I1228" t="s">
        <v>3313</v>
      </c>
      <c r="J1228" s="1">
        <v>43770</v>
      </c>
      <c r="K1228" t="s">
        <v>3311</v>
      </c>
      <c r="L1228" t="b">
        <v>0</v>
      </c>
      <c r="M1228">
        <v>0</v>
      </c>
      <c r="N1228">
        <v>0</v>
      </c>
      <c r="O1228">
        <f>M1228*N1228</f>
        <v>0</v>
      </c>
      <c r="P1228">
        <f>O1228+H1228</f>
        <v>0.61599999999999999</v>
      </c>
    </row>
    <row r="1229" spans="1:16" x14ac:dyDescent="0.3">
      <c r="A1229" t="b">
        <v>0</v>
      </c>
      <c r="C1229" t="s">
        <v>75</v>
      </c>
      <c r="D1229">
        <v>658596</v>
      </c>
      <c r="E1229" t="s">
        <v>16</v>
      </c>
      <c r="F1229" t="s">
        <v>3356</v>
      </c>
      <c r="G1229" t="s">
        <v>3357</v>
      </c>
      <c r="H1229">
        <v>0.61399999999999999</v>
      </c>
      <c r="I1229" t="s">
        <v>3358</v>
      </c>
      <c r="J1229" s="1">
        <v>43798</v>
      </c>
      <c r="K1229" t="s">
        <v>3356</v>
      </c>
      <c r="L1229" t="b">
        <v>0</v>
      </c>
      <c r="M1229">
        <v>0</v>
      </c>
      <c r="N1229">
        <v>0</v>
      </c>
      <c r="O1229">
        <f>M1229*N1229</f>
        <v>0</v>
      </c>
      <c r="P1229">
        <f>O1229+H1229</f>
        <v>0.61399999999999999</v>
      </c>
    </row>
    <row r="1230" spans="1:16" x14ac:dyDescent="0.3">
      <c r="A1230" t="b">
        <v>0</v>
      </c>
      <c r="C1230" t="s">
        <v>75</v>
      </c>
      <c r="D1230">
        <v>648668</v>
      </c>
      <c r="E1230" t="s">
        <v>16</v>
      </c>
      <c r="F1230" t="s">
        <v>3453</v>
      </c>
      <c r="G1230" t="s">
        <v>3454</v>
      </c>
      <c r="H1230">
        <v>0.60799999999999998</v>
      </c>
      <c r="I1230" t="s">
        <v>3455</v>
      </c>
      <c r="J1230" s="1">
        <v>43753</v>
      </c>
      <c r="K1230" t="s">
        <v>3453</v>
      </c>
      <c r="L1230" t="b">
        <v>0</v>
      </c>
      <c r="M1230">
        <v>0</v>
      </c>
      <c r="N1230">
        <v>0</v>
      </c>
      <c r="O1230">
        <f>M1230*N1230</f>
        <v>0</v>
      </c>
      <c r="P1230">
        <f>O1230+H1230</f>
        <v>0.60799999999999998</v>
      </c>
    </row>
    <row r="1231" spans="1:16" x14ac:dyDescent="0.3">
      <c r="A1231" t="b">
        <v>0</v>
      </c>
      <c r="C1231" t="s">
        <v>75</v>
      </c>
      <c r="D1231">
        <v>876349</v>
      </c>
      <c r="E1231" t="s">
        <v>16</v>
      </c>
      <c r="F1231" t="s">
        <v>3456</v>
      </c>
      <c r="H1231">
        <v>0.60799999999999998</v>
      </c>
      <c r="I1231" t="s">
        <v>3457</v>
      </c>
      <c r="J1231" s="1">
        <v>43812</v>
      </c>
      <c r="K1231" t="s">
        <v>3456</v>
      </c>
      <c r="L1231" t="b">
        <v>0</v>
      </c>
      <c r="M1231">
        <v>0</v>
      </c>
      <c r="N1231">
        <v>0</v>
      </c>
      <c r="O1231">
        <f>M1231*N1231</f>
        <v>0</v>
      </c>
      <c r="P1231">
        <f>O1231+H1231</f>
        <v>0.60799999999999998</v>
      </c>
    </row>
    <row r="1232" spans="1:16" x14ac:dyDescent="0.3">
      <c r="A1232" t="b">
        <v>0</v>
      </c>
      <c r="C1232" t="s">
        <v>3411</v>
      </c>
      <c r="D1232">
        <v>849735</v>
      </c>
      <c r="E1232" t="s">
        <v>16</v>
      </c>
      <c r="F1232" t="s">
        <v>3412</v>
      </c>
      <c r="G1232" t="s">
        <v>3413</v>
      </c>
      <c r="H1232">
        <v>0.60699999999999998</v>
      </c>
      <c r="J1232" s="1">
        <v>43466</v>
      </c>
      <c r="K1232" t="s">
        <v>3412</v>
      </c>
      <c r="L1232" t="b">
        <v>0</v>
      </c>
      <c r="M1232">
        <v>0</v>
      </c>
      <c r="N1232">
        <v>0</v>
      </c>
      <c r="O1232">
        <f>M1232*N1232</f>
        <v>0</v>
      </c>
      <c r="P1232">
        <f>O1232+H1232</f>
        <v>0.60699999999999998</v>
      </c>
    </row>
    <row r="1233" spans="1:16" x14ac:dyDescent="0.3">
      <c r="A1233" t="b">
        <v>0</v>
      </c>
      <c r="B1233" t="s">
        <v>3489</v>
      </c>
      <c r="C1233" t="s">
        <v>51</v>
      </c>
      <c r="D1233">
        <v>638729</v>
      </c>
      <c r="E1233" t="s">
        <v>982</v>
      </c>
      <c r="F1233" t="s">
        <v>3490</v>
      </c>
      <c r="G1233" t="s">
        <v>3491</v>
      </c>
      <c r="H1233">
        <v>0.60699999999999998</v>
      </c>
      <c r="I1233" t="s">
        <v>3492</v>
      </c>
      <c r="J1233" s="1">
        <v>43755</v>
      </c>
      <c r="K1233" t="s">
        <v>3493</v>
      </c>
      <c r="L1233" t="b">
        <v>0</v>
      </c>
      <c r="M1233">
        <v>0</v>
      </c>
      <c r="N1233">
        <v>0</v>
      </c>
      <c r="O1233">
        <f>M1233*N1233</f>
        <v>0</v>
      </c>
      <c r="P1233">
        <f>O1233+H1233</f>
        <v>0.60699999999999998</v>
      </c>
    </row>
    <row r="1234" spans="1:16" x14ac:dyDescent="0.3">
      <c r="A1234" t="b">
        <v>0</v>
      </c>
      <c r="C1234" t="s">
        <v>75</v>
      </c>
      <c r="D1234">
        <v>782575</v>
      </c>
      <c r="E1234" t="s">
        <v>326</v>
      </c>
      <c r="F1234" t="s">
        <v>3510</v>
      </c>
      <c r="H1234">
        <v>0.60699999999999998</v>
      </c>
      <c r="J1234" s="1">
        <v>43750</v>
      </c>
      <c r="K1234" t="s">
        <v>3510</v>
      </c>
      <c r="L1234" t="b">
        <v>0</v>
      </c>
      <c r="M1234">
        <v>0</v>
      </c>
      <c r="N1234">
        <v>0</v>
      </c>
      <c r="O1234">
        <f>M1234*N1234</f>
        <v>0</v>
      </c>
      <c r="P1234">
        <f>O1234+H1234</f>
        <v>0.60699999999999998</v>
      </c>
    </row>
    <row r="1235" spans="1:16" x14ac:dyDescent="0.3">
      <c r="A1235" t="b">
        <v>0</v>
      </c>
      <c r="C1235" t="s">
        <v>3517</v>
      </c>
      <c r="D1235">
        <v>667408</v>
      </c>
      <c r="E1235" t="s">
        <v>16</v>
      </c>
      <c r="F1235" t="s">
        <v>3518</v>
      </c>
      <c r="G1235" t="s">
        <v>3519</v>
      </c>
      <c r="H1235">
        <v>0.60699999999999998</v>
      </c>
      <c r="I1235" t="s">
        <v>3520</v>
      </c>
      <c r="J1235" s="1">
        <v>43748</v>
      </c>
      <c r="K1235" t="s">
        <v>3518</v>
      </c>
      <c r="L1235" t="b">
        <v>0</v>
      </c>
      <c r="M1235">
        <v>0</v>
      </c>
      <c r="N1235">
        <v>0</v>
      </c>
      <c r="O1235">
        <f>M1235*N1235</f>
        <v>0</v>
      </c>
      <c r="P1235">
        <f>O1235+H1235</f>
        <v>0.60699999999999998</v>
      </c>
    </row>
    <row r="1236" spans="1:16" x14ac:dyDescent="0.3">
      <c r="A1236" t="b">
        <v>0</v>
      </c>
      <c r="C1236" t="s">
        <v>241</v>
      </c>
      <c r="D1236">
        <v>931922</v>
      </c>
      <c r="E1236" t="s">
        <v>16</v>
      </c>
      <c r="F1236" t="s">
        <v>3898</v>
      </c>
      <c r="G1236" t="s">
        <v>3899</v>
      </c>
      <c r="H1236">
        <v>0.60699999999999998</v>
      </c>
      <c r="J1236" s="1">
        <v>43792</v>
      </c>
      <c r="K1236" t="s">
        <v>3898</v>
      </c>
      <c r="L1236" t="b">
        <v>0</v>
      </c>
      <c r="M1236">
        <v>0</v>
      </c>
      <c r="N1236">
        <v>0</v>
      </c>
      <c r="O1236">
        <f>M1236*N1236</f>
        <v>0</v>
      </c>
      <c r="P1236">
        <f>O1236+H1236</f>
        <v>0.60699999999999998</v>
      </c>
    </row>
    <row r="1237" spans="1:16" x14ac:dyDescent="0.3">
      <c r="A1237" t="b">
        <v>0</v>
      </c>
      <c r="B1237" t="s">
        <v>4435</v>
      </c>
      <c r="C1237" t="s">
        <v>75</v>
      </c>
      <c r="D1237">
        <v>775771</v>
      </c>
      <c r="E1237" t="s">
        <v>16</v>
      </c>
      <c r="F1237" t="s">
        <v>4436</v>
      </c>
      <c r="G1237" t="s">
        <v>4437</v>
      </c>
      <c r="H1237">
        <v>0.60699999999999998</v>
      </c>
      <c r="I1237" t="s">
        <v>4438</v>
      </c>
      <c r="J1237" s="1">
        <v>43800</v>
      </c>
      <c r="K1237" t="s">
        <v>4436</v>
      </c>
      <c r="L1237" t="b">
        <v>0</v>
      </c>
      <c r="M1237">
        <v>0</v>
      </c>
      <c r="N1237">
        <v>0</v>
      </c>
      <c r="O1237">
        <f>M1237*N1237</f>
        <v>0</v>
      </c>
      <c r="P1237">
        <f>O1237+H1237</f>
        <v>0.60699999999999998</v>
      </c>
    </row>
    <row r="1238" spans="1:16" x14ac:dyDescent="0.3">
      <c r="A1238" t="b">
        <v>0</v>
      </c>
      <c r="C1238" t="s">
        <v>1976</v>
      </c>
      <c r="D1238">
        <v>770283</v>
      </c>
      <c r="E1238" t="s">
        <v>4476</v>
      </c>
      <c r="F1238" t="s">
        <v>4477</v>
      </c>
      <c r="G1238" t="s">
        <v>4478</v>
      </c>
      <c r="H1238">
        <v>0.60699999999999998</v>
      </c>
      <c r="J1238" s="1">
        <v>43796</v>
      </c>
      <c r="K1238" t="s">
        <v>4477</v>
      </c>
      <c r="L1238" t="b">
        <v>0</v>
      </c>
      <c r="M1238">
        <v>0</v>
      </c>
      <c r="N1238">
        <v>0</v>
      </c>
      <c r="O1238">
        <f>M1238*N1238</f>
        <v>0</v>
      </c>
      <c r="P1238">
        <f>O1238+H1238</f>
        <v>0.60699999999999998</v>
      </c>
    </row>
    <row r="1239" spans="1:16" x14ac:dyDescent="0.3">
      <c r="A1239" t="b">
        <v>0</v>
      </c>
      <c r="B1239" t="s">
        <v>5514</v>
      </c>
      <c r="C1239" t="s">
        <v>2758</v>
      </c>
      <c r="D1239">
        <v>659677</v>
      </c>
      <c r="E1239" t="s">
        <v>1189</v>
      </c>
      <c r="F1239" t="s">
        <v>5515</v>
      </c>
      <c r="G1239" t="s">
        <v>5516</v>
      </c>
      <c r="H1239">
        <v>0.60699999999999998</v>
      </c>
      <c r="I1239" t="s">
        <v>5517</v>
      </c>
      <c r="J1239" s="1">
        <v>43810</v>
      </c>
      <c r="K1239" t="s">
        <v>5518</v>
      </c>
      <c r="L1239" t="b">
        <v>0</v>
      </c>
      <c r="M1239">
        <v>0</v>
      </c>
      <c r="N1239">
        <v>0</v>
      </c>
      <c r="O1239">
        <f>M1239*N1239</f>
        <v>0</v>
      </c>
      <c r="P1239">
        <f>O1239+H1239</f>
        <v>0.60699999999999998</v>
      </c>
    </row>
    <row r="1240" spans="1:16" x14ac:dyDescent="0.3">
      <c r="A1240" t="b">
        <v>0</v>
      </c>
      <c r="B1240" t="s">
        <v>5643</v>
      </c>
      <c r="C1240" t="s">
        <v>1400</v>
      </c>
      <c r="D1240">
        <v>653365</v>
      </c>
      <c r="E1240" t="s">
        <v>16</v>
      </c>
      <c r="F1240" t="s">
        <v>5644</v>
      </c>
      <c r="G1240" t="s">
        <v>5645</v>
      </c>
      <c r="H1240">
        <v>0.60699999999999998</v>
      </c>
      <c r="I1240" t="s">
        <v>5646</v>
      </c>
      <c r="J1240" s="1">
        <v>43804</v>
      </c>
      <c r="K1240" t="s">
        <v>5644</v>
      </c>
      <c r="L1240" t="b">
        <v>0</v>
      </c>
      <c r="M1240">
        <v>0</v>
      </c>
      <c r="N1240">
        <v>0</v>
      </c>
      <c r="O1240">
        <f>M1240*N1240</f>
        <v>0</v>
      </c>
      <c r="P1240">
        <f>O1240+H1240</f>
        <v>0.60699999999999998</v>
      </c>
    </row>
    <row r="1241" spans="1:16" x14ac:dyDescent="0.3">
      <c r="A1241" t="b">
        <v>0</v>
      </c>
      <c r="C1241" t="s">
        <v>1400</v>
      </c>
      <c r="D1241">
        <v>925931</v>
      </c>
      <c r="E1241" t="s">
        <v>3503</v>
      </c>
      <c r="F1241" t="s">
        <v>3504</v>
      </c>
      <c r="G1241" t="s">
        <v>3505</v>
      </c>
      <c r="H1241">
        <v>0.60599999999999998</v>
      </c>
      <c r="I1241" t="s">
        <v>3506</v>
      </c>
      <c r="J1241" s="1">
        <v>43721</v>
      </c>
      <c r="K1241" t="s">
        <v>3504</v>
      </c>
      <c r="L1241" t="b">
        <v>0</v>
      </c>
      <c r="M1241">
        <v>0</v>
      </c>
      <c r="N1241">
        <v>0</v>
      </c>
      <c r="O1241">
        <f>M1241*N1241</f>
        <v>0</v>
      </c>
      <c r="P1241">
        <f>O1241+H1241</f>
        <v>0.60599999999999998</v>
      </c>
    </row>
    <row r="1242" spans="1:16" x14ac:dyDescent="0.3">
      <c r="A1242" t="b">
        <v>0</v>
      </c>
      <c r="C1242" t="s">
        <v>75</v>
      </c>
      <c r="D1242">
        <v>1030707</v>
      </c>
      <c r="E1242" t="s">
        <v>16</v>
      </c>
      <c r="F1242" t="s">
        <v>3648</v>
      </c>
      <c r="G1242" t="s">
        <v>3649</v>
      </c>
      <c r="H1242">
        <v>0.60599999999999998</v>
      </c>
      <c r="I1242" t="s">
        <v>3650</v>
      </c>
      <c r="J1242" s="1">
        <v>43759</v>
      </c>
      <c r="K1242" t="s">
        <v>3648</v>
      </c>
      <c r="L1242" t="b">
        <v>0</v>
      </c>
      <c r="M1242">
        <v>0</v>
      </c>
      <c r="N1242">
        <v>0</v>
      </c>
      <c r="O1242">
        <f>M1242*N1242</f>
        <v>0</v>
      </c>
      <c r="P1242">
        <f>O1242+H1242</f>
        <v>0.60599999999999998</v>
      </c>
    </row>
    <row r="1243" spans="1:16" x14ac:dyDescent="0.3">
      <c r="A1243" t="b">
        <v>0</v>
      </c>
      <c r="B1243" t="s">
        <v>4194</v>
      </c>
      <c r="C1243" t="s">
        <v>32</v>
      </c>
      <c r="D1243">
        <v>829357</v>
      </c>
      <c r="E1243" t="s">
        <v>16</v>
      </c>
      <c r="F1243" t="s">
        <v>4195</v>
      </c>
      <c r="G1243" t="s">
        <v>4196</v>
      </c>
      <c r="H1243">
        <v>0.60599999999999998</v>
      </c>
      <c r="I1243" t="s">
        <v>4197</v>
      </c>
      <c r="J1243" s="1">
        <v>43765</v>
      </c>
      <c r="K1243" t="s">
        <v>4195</v>
      </c>
      <c r="L1243" t="b">
        <v>0</v>
      </c>
      <c r="M1243">
        <v>0</v>
      </c>
      <c r="N1243">
        <v>0</v>
      </c>
      <c r="O1243">
        <f>M1243*N1243</f>
        <v>0</v>
      </c>
      <c r="P1243">
        <f>O1243+H1243</f>
        <v>0.60599999999999998</v>
      </c>
    </row>
    <row r="1244" spans="1:16" x14ac:dyDescent="0.3">
      <c r="A1244" t="b">
        <v>0</v>
      </c>
      <c r="B1244" t="s">
        <v>4334</v>
      </c>
      <c r="C1244" t="s">
        <v>75</v>
      </c>
      <c r="D1244">
        <v>797565</v>
      </c>
      <c r="E1244" t="s">
        <v>89</v>
      </c>
      <c r="F1244" t="s">
        <v>4335</v>
      </c>
      <c r="G1244" t="s">
        <v>4336</v>
      </c>
      <c r="H1244">
        <v>0.60599999999999998</v>
      </c>
      <c r="I1244" t="s">
        <v>4337</v>
      </c>
      <c r="J1244" s="1">
        <v>43735</v>
      </c>
      <c r="K1244" t="s">
        <v>4335</v>
      </c>
      <c r="L1244" t="b">
        <v>0</v>
      </c>
      <c r="M1244">
        <v>0</v>
      </c>
      <c r="N1244">
        <v>0</v>
      </c>
      <c r="O1244">
        <f>M1244*N1244</f>
        <v>0</v>
      </c>
      <c r="P1244">
        <f>O1244+H1244</f>
        <v>0.60599999999999998</v>
      </c>
    </row>
    <row r="1245" spans="1:16" x14ac:dyDescent="0.3">
      <c r="A1245" t="b">
        <v>0</v>
      </c>
      <c r="C1245" t="s">
        <v>70</v>
      </c>
      <c r="D1245">
        <v>745282</v>
      </c>
      <c r="E1245" t="s">
        <v>16</v>
      </c>
      <c r="F1245" t="s">
        <v>477</v>
      </c>
      <c r="G1245" t="s">
        <v>4730</v>
      </c>
      <c r="H1245">
        <v>0.60599999999999998</v>
      </c>
      <c r="I1245" t="s">
        <v>4731</v>
      </c>
      <c r="J1245" s="1">
        <v>43769</v>
      </c>
      <c r="K1245" t="s">
        <v>477</v>
      </c>
      <c r="L1245" t="b">
        <v>0</v>
      </c>
      <c r="M1245">
        <v>0</v>
      </c>
      <c r="N1245">
        <v>0</v>
      </c>
      <c r="O1245">
        <f>M1245*N1245</f>
        <v>0</v>
      </c>
      <c r="P1245">
        <f>O1245+H1245</f>
        <v>0.60599999999999998</v>
      </c>
    </row>
    <row r="1246" spans="1:16" x14ac:dyDescent="0.3">
      <c r="A1246" t="b">
        <v>0</v>
      </c>
      <c r="C1246" t="s">
        <v>4880</v>
      </c>
      <c r="D1246">
        <v>730627</v>
      </c>
      <c r="E1246" t="s">
        <v>16</v>
      </c>
      <c r="F1246" t="s">
        <v>4881</v>
      </c>
      <c r="G1246" t="s">
        <v>4882</v>
      </c>
      <c r="H1246">
        <v>0.60599999999999998</v>
      </c>
      <c r="I1246" t="s">
        <v>4883</v>
      </c>
      <c r="J1246" s="1">
        <v>43765</v>
      </c>
      <c r="K1246" t="s">
        <v>4881</v>
      </c>
      <c r="L1246" t="b">
        <v>0</v>
      </c>
      <c r="M1246">
        <v>0</v>
      </c>
      <c r="N1246">
        <v>0</v>
      </c>
      <c r="O1246">
        <f>M1246*N1246</f>
        <v>0</v>
      </c>
      <c r="P1246">
        <f>O1246+H1246</f>
        <v>0.60599999999999998</v>
      </c>
    </row>
    <row r="1247" spans="1:16" x14ac:dyDescent="0.3">
      <c r="A1247" t="b">
        <v>0</v>
      </c>
      <c r="C1247" t="s">
        <v>419</v>
      </c>
      <c r="D1247">
        <v>650769</v>
      </c>
      <c r="E1247" t="s">
        <v>326</v>
      </c>
      <c r="F1247" t="s">
        <v>5709</v>
      </c>
      <c r="G1247" t="s">
        <v>5710</v>
      </c>
      <c r="H1247">
        <v>0.60599999999999998</v>
      </c>
      <c r="I1247" t="s">
        <v>5711</v>
      </c>
      <c r="J1247" s="1">
        <v>43767</v>
      </c>
      <c r="K1247" t="s">
        <v>5709</v>
      </c>
      <c r="L1247" t="b">
        <v>0</v>
      </c>
      <c r="M1247">
        <v>0</v>
      </c>
      <c r="N1247">
        <v>0</v>
      </c>
      <c r="O1247">
        <f>M1247*N1247</f>
        <v>0</v>
      </c>
      <c r="P1247">
        <f>O1247+H1247</f>
        <v>0.60599999999999998</v>
      </c>
    </row>
    <row r="1248" spans="1:16" x14ac:dyDescent="0.3">
      <c r="A1248" t="b">
        <v>0</v>
      </c>
      <c r="C1248" t="s">
        <v>828</v>
      </c>
      <c r="D1248">
        <v>639283</v>
      </c>
      <c r="E1248" t="s">
        <v>16</v>
      </c>
      <c r="F1248" t="s">
        <v>5972</v>
      </c>
      <c r="G1248" t="s">
        <v>5973</v>
      </c>
      <c r="H1248">
        <v>0.60599999999999998</v>
      </c>
      <c r="I1248" t="s">
        <v>5974</v>
      </c>
      <c r="J1248" s="1">
        <v>43759</v>
      </c>
      <c r="K1248" t="s">
        <v>5972</v>
      </c>
      <c r="L1248" t="b">
        <v>0</v>
      </c>
      <c r="M1248">
        <v>0</v>
      </c>
      <c r="N1248">
        <v>0</v>
      </c>
      <c r="O1248">
        <f>M1248*N1248</f>
        <v>0</v>
      </c>
      <c r="P1248">
        <f>O1248+H1248</f>
        <v>0.60599999999999998</v>
      </c>
    </row>
    <row r="1249" spans="1:16" x14ac:dyDescent="0.3">
      <c r="A1249" t="b">
        <v>0</v>
      </c>
      <c r="C1249" t="s">
        <v>32</v>
      </c>
      <c r="D1249">
        <v>637479</v>
      </c>
      <c r="E1249" t="s">
        <v>16</v>
      </c>
      <c r="F1249" t="s">
        <v>6021</v>
      </c>
      <c r="G1249" t="s">
        <v>6022</v>
      </c>
      <c r="H1249">
        <v>0.60599999999999998</v>
      </c>
      <c r="I1249" t="s">
        <v>6023</v>
      </c>
      <c r="J1249" s="1">
        <v>43761</v>
      </c>
      <c r="K1249" t="s">
        <v>6021</v>
      </c>
      <c r="L1249" t="b">
        <v>0</v>
      </c>
      <c r="M1249">
        <v>0</v>
      </c>
      <c r="N1249">
        <v>0</v>
      </c>
      <c r="O1249">
        <f>M1249*N1249</f>
        <v>0</v>
      </c>
      <c r="P1249">
        <f>O1249+H1249</f>
        <v>0.60599999999999998</v>
      </c>
    </row>
    <row r="1250" spans="1:16" x14ac:dyDescent="0.3">
      <c r="A1250" t="b">
        <v>0</v>
      </c>
      <c r="C1250" t="s">
        <v>75</v>
      </c>
      <c r="D1250">
        <v>637472</v>
      </c>
      <c r="E1250" t="s">
        <v>16</v>
      </c>
      <c r="F1250" t="s">
        <v>6024</v>
      </c>
      <c r="G1250" t="s">
        <v>6025</v>
      </c>
      <c r="H1250">
        <v>0.60599999999999998</v>
      </c>
      <c r="I1250" t="s">
        <v>6026</v>
      </c>
      <c r="J1250" s="1">
        <v>43759</v>
      </c>
      <c r="K1250" t="s">
        <v>6024</v>
      </c>
      <c r="L1250" t="b">
        <v>0</v>
      </c>
      <c r="M1250">
        <v>0</v>
      </c>
      <c r="N1250">
        <v>0</v>
      </c>
      <c r="O1250">
        <f>M1250*N1250</f>
        <v>0</v>
      </c>
      <c r="P1250">
        <f>O1250+H1250</f>
        <v>0.60599999999999998</v>
      </c>
    </row>
    <row r="1251" spans="1:16" x14ac:dyDescent="0.3">
      <c r="A1251" t="b">
        <v>0</v>
      </c>
      <c r="B1251" t="s">
        <v>6030</v>
      </c>
      <c r="C1251" t="s">
        <v>32</v>
      </c>
      <c r="D1251">
        <v>637246</v>
      </c>
      <c r="E1251" t="s">
        <v>16</v>
      </c>
      <c r="F1251" t="s">
        <v>6031</v>
      </c>
      <c r="G1251" t="s">
        <v>6032</v>
      </c>
      <c r="H1251">
        <v>0.60599999999999998</v>
      </c>
      <c r="I1251" t="s">
        <v>6033</v>
      </c>
      <c r="J1251" s="1">
        <v>43757</v>
      </c>
      <c r="K1251" t="s">
        <v>6031</v>
      </c>
      <c r="L1251" t="b">
        <v>0</v>
      </c>
      <c r="M1251">
        <v>0</v>
      </c>
      <c r="N1251">
        <v>0</v>
      </c>
      <c r="O1251">
        <f>M1251*N1251</f>
        <v>0</v>
      </c>
      <c r="P1251">
        <f>O1251+H1251</f>
        <v>0.60599999999999998</v>
      </c>
    </row>
    <row r="1252" spans="1:16" x14ac:dyDescent="0.3">
      <c r="A1252" t="b">
        <v>0</v>
      </c>
      <c r="B1252" t="s">
        <v>6146</v>
      </c>
      <c r="C1252" t="s">
        <v>75</v>
      </c>
      <c r="D1252">
        <v>632509</v>
      </c>
      <c r="E1252" t="s">
        <v>16</v>
      </c>
      <c r="F1252" t="s">
        <v>6147</v>
      </c>
      <c r="G1252" t="s">
        <v>6148</v>
      </c>
      <c r="H1252">
        <v>0.60599999999999998</v>
      </c>
      <c r="I1252" t="s">
        <v>6149</v>
      </c>
      <c r="J1252" s="1">
        <v>43744</v>
      </c>
      <c r="K1252" t="s">
        <v>6147</v>
      </c>
      <c r="L1252" t="b">
        <v>0</v>
      </c>
      <c r="M1252">
        <v>0</v>
      </c>
      <c r="N1252">
        <v>0</v>
      </c>
      <c r="O1252">
        <f>M1252*N1252</f>
        <v>0</v>
      </c>
      <c r="P1252">
        <f>O1252+H1252</f>
        <v>0.60599999999999998</v>
      </c>
    </row>
    <row r="1253" spans="1:16" x14ac:dyDescent="0.3">
      <c r="A1253" t="b">
        <v>0</v>
      </c>
      <c r="C1253" t="s">
        <v>75</v>
      </c>
      <c r="D1253">
        <v>600008</v>
      </c>
      <c r="E1253" t="s">
        <v>16</v>
      </c>
      <c r="F1253" t="s">
        <v>6686</v>
      </c>
      <c r="G1253" t="s">
        <v>6687</v>
      </c>
      <c r="H1253">
        <v>0.60599999999999998</v>
      </c>
      <c r="J1253" s="1">
        <v>43735</v>
      </c>
      <c r="K1253" t="s">
        <v>6686</v>
      </c>
      <c r="L1253" t="b">
        <v>0</v>
      </c>
      <c r="M1253">
        <v>0</v>
      </c>
      <c r="N1253">
        <v>0</v>
      </c>
      <c r="O1253">
        <f>M1253*N1253</f>
        <v>0</v>
      </c>
      <c r="P1253">
        <f>O1253+H1253</f>
        <v>0.60599999999999998</v>
      </c>
    </row>
    <row r="1254" spans="1:16" x14ac:dyDescent="0.3">
      <c r="A1254" t="b">
        <v>0</v>
      </c>
      <c r="B1254" t="s">
        <v>3573</v>
      </c>
      <c r="C1254" t="s">
        <v>32</v>
      </c>
      <c r="D1254">
        <v>605440</v>
      </c>
      <c r="E1254" t="s">
        <v>1157</v>
      </c>
      <c r="F1254" t="s">
        <v>3574</v>
      </c>
      <c r="G1254" t="s">
        <v>3575</v>
      </c>
      <c r="H1254">
        <v>0.60499999999999998</v>
      </c>
      <c r="I1254" t="s">
        <v>3576</v>
      </c>
      <c r="J1254" s="1">
        <v>43614</v>
      </c>
      <c r="K1254" t="s">
        <v>3574</v>
      </c>
      <c r="L1254" t="b">
        <v>0</v>
      </c>
      <c r="M1254">
        <v>0</v>
      </c>
      <c r="N1254">
        <v>0</v>
      </c>
      <c r="O1254">
        <f>M1254*N1254</f>
        <v>0</v>
      </c>
      <c r="P1254">
        <f>O1254+H1254</f>
        <v>0.60499999999999998</v>
      </c>
    </row>
    <row r="1255" spans="1:16" x14ac:dyDescent="0.3">
      <c r="A1255" t="b">
        <v>0</v>
      </c>
      <c r="C1255" t="s">
        <v>3591</v>
      </c>
      <c r="D1255">
        <v>558377</v>
      </c>
      <c r="E1255" t="s">
        <v>16</v>
      </c>
      <c r="F1255" t="s">
        <v>3592</v>
      </c>
      <c r="G1255" t="s">
        <v>3593</v>
      </c>
      <c r="H1255">
        <v>0.60499999999999998</v>
      </c>
      <c r="I1255" t="s">
        <v>3594</v>
      </c>
      <c r="J1255" s="1">
        <v>43636</v>
      </c>
      <c r="K1255" t="s">
        <v>3592</v>
      </c>
      <c r="L1255" t="b">
        <v>0</v>
      </c>
      <c r="M1255">
        <v>0</v>
      </c>
      <c r="N1255">
        <v>0</v>
      </c>
      <c r="O1255">
        <f>M1255*N1255</f>
        <v>0</v>
      </c>
      <c r="P1255">
        <f>O1255+H1255</f>
        <v>0.60499999999999998</v>
      </c>
    </row>
    <row r="1256" spans="1:16" x14ac:dyDescent="0.3">
      <c r="A1256" t="b">
        <v>0</v>
      </c>
      <c r="C1256" t="s">
        <v>75</v>
      </c>
      <c r="D1256">
        <v>1037806</v>
      </c>
      <c r="E1256" t="s">
        <v>16</v>
      </c>
      <c r="F1256" t="s">
        <v>3618</v>
      </c>
      <c r="G1256" t="s">
        <v>3619</v>
      </c>
      <c r="H1256">
        <v>0.60499999999999998</v>
      </c>
      <c r="I1256" t="s">
        <v>3620</v>
      </c>
      <c r="J1256" s="1">
        <v>43672</v>
      </c>
      <c r="K1256" t="s">
        <v>3618</v>
      </c>
      <c r="L1256" t="b">
        <v>0</v>
      </c>
      <c r="M1256">
        <v>0</v>
      </c>
      <c r="N1256">
        <v>0</v>
      </c>
      <c r="O1256">
        <f>M1256*N1256</f>
        <v>0</v>
      </c>
      <c r="P1256">
        <f>O1256+H1256</f>
        <v>0.60499999999999998</v>
      </c>
    </row>
    <row r="1257" spans="1:16" x14ac:dyDescent="0.3">
      <c r="A1257" t="b">
        <v>0</v>
      </c>
      <c r="C1257" t="s">
        <v>75</v>
      </c>
      <c r="D1257">
        <v>1032185</v>
      </c>
      <c r="E1257" t="s">
        <v>22</v>
      </c>
      <c r="F1257" t="s">
        <v>3644</v>
      </c>
      <c r="G1257" t="s">
        <v>3645</v>
      </c>
      <c r="H1257">
        <v>0.60499999999999998</v>
      </c>
      <c r="I1257" t="s">
        <v>3646</v>
      </c>
      <c r="J1257" s="1">
        <v>43710</v>
      </c>
      <c r="K1257" t="s">
        <v>3647</v>
      </c>
      <c r="L1257" t="b">
        <v>0</v>
      </c>
      <c r="M1257">
        <v>0</v>
      </c>
      <c r="N1257">
        <v>0</v>
      </c>
      <c r="O1257">
        <f>M1257*N1257</f>
        <v>0</v>
      </c>
      <c r="P1257">
        <f>O1257+H1257</f>
        <v>0.60499999999999998</v>
      </c>
    </row>
    <row r="1258" spans="1:16" x14ac:dyDescent="0.3">
      <c r="A1258" t="b">
        <v>0</v>
      </c>
      <c r="C1258" t="s">
        <v>75</v>
      </c>
      <c r="D1258">
        <v>1030308</v>
      </c>
      <c r="E1258" t="s">
        <v>22</v>
      </c>
      <c r="F1258" t="s">
        <v>3651</v>
      </c>
      <c r="G1258" t="s">
        <v>3652</v>
      </c>
      <c r="H1258">
        <v>0.60499999999999998</v>
      </c>
      <c r="I1258" t="s">
        <v>3653</v>
      </c>
      <c r="J1258" s="1">
        <v>43707</v>
      </c>
      <c r="K1258" t="s">
        <v>3651</v>
      </c>
      <c r="L1258" t="b">
        <v>0</v>
      </c>
      <c r="M1258">
        <v>0</v>
      </c>
      <c r="N1258">
        <v>0</v>
      </c>
      <c r="O1258">
        <f>M1258*N1258</f>
        <v>0</v>
      </c>
      <c r="P1258">
        <f>O1258+H1258</f>
        <v>0.60499999999999998</v>
      </c>
    </row>
    <row r="1259" spans="1:16" x14ac:dyDescent="0.3">
      <c r="A1259" t="b">
        <v>0</v>
      </c>
      <c r="B1259" t="s">
        <v>4227</v>
      </c>
      <c r="C1259" t="s">
        <v>15</v>
      </c>
      <c r="D1259">
        <v>817688</v>
      </c>
      <c r="E1259" t="s">
        <v>686</v>
      </c>
      <c r="F1259" t="s">
        <v>4228</v>
      </c>
      <c r="G1259" t="s">
        <v>4229</v>
      </c>
      <c r="H1259">
        <v>0.60499999999999998</v>
      </c>
      <c r="I1259" t="s">
        <v>4230</v>
      </c>
      <c r="J1259" s="1">
        <v>43659</v>
      </c>
      <c r="K1259" t="s">
        <v>4231</v>
      </c>
      <c r="L1259" t="b">
        <v>0</v>
      </c>
      <c r="M1259">
        <v>0</v>
      </c>
      <c r="N1259">
        <v>0</v>
      </c>
      <c r="O1259">
        <f>M1259*N1259</f>
        <v>0</v>
      </c>
      <c r="P1259">
        <f>O1259+H1259</f>
        <v>0.60499999999999998</v>
      </c>
    </row>
    <row r="1260" spans="1:16" x14ac:dyDescent="0.3">
      <c r="A1260" t="b">
        <v>0</v>
      </c>
      <c r="B1260" t="s">
        <v>4526</v>
      </c>
      <c r="C1260" t="s">
        <v>1089</v>
      </c>
      <c r="D1260">
        <v>765968</v>
      </c>
      <c r="E1260" t="s">
        <v>16</v>
      </c>
      <c r="F1260" t="s">
        <v>4527</v>
      </c>
      <c r="G1260" t="s">
        <v>4528</v>
      </c>
      <c r="H1260">
        <v>0.60499999999999998</v>
      </c>
      <c r="I1260" t="s">
        <v>4529</v>
      </c>
      <c r="J1260" s="1">
        <v>43680</v>
      </c>
      <c r="K1260" t="s">
        <v>4527</v>
      </c>
      <c r="L1260" t="b">
        <v>0</v>
      </c>
      <c r="M1260">
        <v>0</v>
      </c>
      <c r="N1260">
        <v>0</v>
      </c>
      <c r="O1260">
        <f>M1260*N1260</f>
        <v>0</v>
      </c>
      <c r="P1260">
        <f>O1260+H1260</f>
        <v>0.60499999999999998</v>
      </c>
    </row>
    <row r="1261" spans="1:16" x14ac:dyDescent="0.3">
      <c r="A1261" t="b">
        <v>0</v>
      </c>
      <c r="C1261" t="s">
        <v>75</v>
      </c>
      <c r="D1261">
        <v>631732</v>
      </c>
      <c r="E1261" t="s">
        <v>686</v>
      </c>
      <c r="F1261" t="s">
        <v>6164</v>
      </c>
      <c r="G1261" t="s">
        <v>6165</v>
      </c>
      <c r="H1261">
        <v>0.60499999999999998</v>
      </c>
      <c r="I1261" t="s">
        <v>6166</v>
      </c>
      <c r="J1261" s="1">
        <v>43719</v>
      </c>
      <c r="K1261" t="s">
        <v>6167</v>
      </c>
      <c r="L1261" t="b">
        <v>0</v>
      </c>
      <c r="M1261">
        <v>0</v>
      </c>
      <c r="N1261">
        <v>0</v>
      </c>
      <c r="O1261">
        <f>M1261*N1261</f>
        <v>0</v>
      </c>
      <c r="P1261">
        <f>O1261+H1261</f>
        <v>0.60499999999999998</v>
      </c>
    </row>
    <row r="1262" spans="1:16" x14ac:dyDescent="0.3">
      <c r="A1262" t="b">
        <v>0</v>
      </c>
      <c r="C1262" t="s">
        <v>75</v>
      </c>
      <c r="D1262">
        <v>626892</v>
      </c>
      <c r="E1262" t="s">
        <v>1157</v>
      </c>
      <c r="F1262" t="s">
        <v>6238</v>
      </c>
      <c r="G1262" t="s">
        <v>6239</v>
      </c>
      <c r="H1262">
        <v>0.60499999999999998</v>
      </c>
      <c r="I1262" t="s">
        <v>6240</v>
      </c>
      <c r="J1262" s="1">
        <v>43705</v>
      </c>
      <c r="K1262" t="s">
        <v>6238</v>
      </c>
      <c r="L1262" t="b">
        <v>0</v>
      </c>
      <c r="M1262">
        <v>0</v>
      </c>
      <c r="N1262">
        <v>0</v>
      </c>
      <c r="O1262">
        <f>M1262*N1262</f>
        <v>0</v>
      </c>
      <c r="P1262">
        <f>O1262+H1262</f>
        <v>0.60499999999999998</v>
      </c>
    </row>
    <row r="1263" spans="1:16" x14ac:dyDescent="0.3">
      <c r="A1263" t="b">
        <v>0</v>
      </c>
      <c r="B1263" t="s">
        <v>2940</v>
      </c>
      <c r="C1263" t="s">
        <v>6337</v>
      </c>
      <c r="D1263">
        <v>620251</v>
      </c>
      <c r="E1263" t="s">
        <v>173</v>
      </c>
      <c r="F1263" t="s">
        <v>2941</v>
      </c>
      <c r="G1263" t="s">
        <v>6338</v>
      </c>
      <c r="H1263">
        <v>0.60499999999999998</v>
      </c>
      <c r="I1263" t="s">
        <v>2943</v>
      </c>
      <c r="J1263" s="1">
        <v>43709</v>
      </c>
      <c r="K1263" t="s">
        <v>6339</v>
      </c>
      <c r="L1263" t="b">
        <v>0</v>
      </c>
      <c r="M1263">
        <v>0</v>
      </c>
      <c r="N1263">
        <v>0</v>
      </c>
      <c r="O1263">
        <f>M1263*N1263</f>
        <v>0</v>
      </c>
      <c r="P1263">
        <f>O1263+H1263</f>
        <v>0.60499999999999998</v>
      </c>
    </row>
    <row r="1264" spans="1:16" x14ac:dyDescent="0.3">
      <c r="A1264" t="b">
        <v>0</v>
      </c>
      <c r="C1264" t="s">
        <v>485</v>
      </c>
      <c r="D1264">
        <v>736735</v>
      </c>
      <c r="E1264" t="s">
        <v>16</v>
      </c>
      <c r="F1264" t="s">
        <v>4828</v>
      </c>
      <c r="G1264" t="s">
        <v>4829</v>
      </c>
      <c r="H1264">
        <v>0.60399999999999998</v>
      </c>
      <c r="I1264" t="s">
        <v>4830</v>
      </c>
      <c r="J1264" s="1">
        <v>43638</v>
      </c>
      <c r="K1264" t="s">
        <v>4828</v>
      </c>
      <c r="L1264" t="b">
        <v>0</v>
      </c>
      <c r="M1264">
        <v>0</v>
      </c>
      <c r="N1264">
        <v>0</v>
      </c>
      <c r="O1264">
        <f>M1264*N1264</f>
        <v>0</v>
      </c>
      <c r="P1264">
        <f>O1264+H1264</f>
        <v>0.60399999999999998</v>
      </c>
    </row>
    <row r="1265" spans="1:16" x14ac:dyDescent="0.3">
      <c r="A1265" t="b">
        <v>0</v>
      </c>
      <c r="C1265" t="s">
        <v>32</v>
      </c>
      <c r="D1265">
        <v>735979</v>
      </c>
      <c r="E1265" t="s">
        <v>16</v>
      </c>
      <c r="F1265" t="s">
        <v>4846</v>
      </c>
      <c r="G1265" t="s">
        <v>4847</v>
      </c>
      <c r="H1265">
        <v>0.60399999999999998</v>
      </c>
      <c r="I1265" t="s">
        <v>4848</v>
      </c>
      <c r="J1265" s="1">
        <v>43617</v>
      </c>
      <c r="K1265" t="s">
        <v>4846</v>
      </c>
      <c r="L1265" t="b">
        <v>0</v>
      </c>
      <c r="M1265">
        <v>0</v>
      </c>
      <c r="N1265">
        <v>0</v>
      </c>
      <c r="O1265">
        <f>M1265*N1265</f>
        <v>0</v>
      </c>
      <c r="P1265">
        <f>O1265+H1265</f>
        <v>0.60399999999999998</v>
      </c>
    </row>
    <row r="1266" spans="1:16" x14ac:dyDescent="0.3">
      <c r="A1266" t="b">
        <v>0</v>
      </c>
      <c r="C1266" t="s">
        <v>1400</v>
      </c>
      <c r="D1266">
        <v>730227</v>
      </c>
      <c r="E1266" t="s">
        <v>16</v>
      </c>
      <c r="F1266" t="s">
        <v>656</v>
      </c>
      <c r="G1266" t="s">
        <v>4884</v>
      </c>
      <c r="H1266">
        <v>0.60399999999999998</v>
      </c>
      <c r="I1266" t="s">
        <v>4885</v>
      </c>
      <c r="J1266" s="1">
        <v>43617</v>
      </c>
      <c r="K1266" t="s">
        <v>656</v>
      </c>
      <c r="L1266" t="b">
        <v>0</v>
      </c>
      <c r="M1266">
        <v>0</v>
      </c>
      <c r="N1266">
        <v>0</v>
      </c>
      <c r="O1266">
        <f>M1266*N1266</f>
        <v>0</v>
      </c>
      <c r="P1266">
        <f>O1266+H1266</f>
        <v>0.60399999999999998</v>
      </c>
    </row>
    <row r="1267" spans="1:16" x14ac:dyDescent="0.3">
      <c r="A1267" t="b">
        <v>0</v>
      </c>
      <c r="B1267" t="s">
        <v>4974</v>
      </c>
      <c r="C1267" t="s">
        <v>4975</v>
      </c>
      <c r="D1267">
        <v>722364</v>
      </c>
      <c r="E1267" t="s">
        <v>16</v>
      </c>
      <c r="F1267" t="s">
        <v>4976</v>
      </c>
      <c r="G1267" t="s">
        <v>4977</v>
      </c>
      <c r="H1267">
        <v>0.60399999999999998</v>
      </c>
      <c r="I1267" t="s">
        <v>4978</v>
      </c>
      <c r="J1267" s="1">
        <v>43622</v>
      </c>
      <c r="K1267" t="s">
        <v>4976</v>
      </c>
      <c r="L1267" t="b">
        <v>0</v>
      </c>
      <c r="M1267">
        <v>0</v>
      </c>
      <c r="N1267">
        <v>0</v>
      </c>
      <c r="O1267">
        <f>M1267*N1267</f>
        <v>0</v>
      </c>
      <c r="P1267">
        <f>O1267+H1267</f>
        <v>0.60399999999999998</v>
      </c>
    </row>
    <row r="1268" spans="1:16" x14ac:dyDescent="0.3">
      <c r="A1268" t="b">
        <v>0</v>
      </c>
      <c r="C1268" t="s">
        <v>32</v>
      </c>
      <c r="D1268">
        <v>605834</v>
      </c>
      <c r="E1268" t="s">
        <v>16</v>
      </c>
      <c r="F1268" t="s">
        <v>6611</v>
      </c>
      <c r="G1268" t="s">
        <v>6612</v>
      </c>
      <c r="H1268">
        <v>0.60399999999999998</v>
      </c>
      <c r="I1268" t="s">
        <v>6613</v>
      </c>
      <c r="J1268" s="1">
        <v>43616</v>
      </c>
      <c r="K1268" t="s">
        <v>6611</v>
      </c>
      <c r="L1268" t="b">
        <v>0</v>
      </c>
      <c r="M1268">
        <v>0</v>
      </c>
      <c r="N1268">
        <v>0</v>
      </c>
      <c r="O1268">
        <f>M1268*N1268</f>
        <v>0</v>
      </c>
      <c r="P1268">
        <f>O1268+H1268</f>
        <v>0.60399999999999998</v>
      </c>
    </row>
    <row r="1269" spans="1:16" x14ac:dyDescent="0.3">
      <c r="A1269" t="b">
        <v>0</v>
      </c>
      <c r="C1269" t="s">
        <v>75</v>
      </c>
      <c r="D1269">
        <v>604076</v>
      </c>
      <c r="E1269" t="s">
        <v>16</v>
      </c>
      <c r="F1269" t="s">
        <v>6640</v>
      </c>
      <c r="G1269" t="s">
        <v>6641</v>
      </c>
      <c r="H1269">
        <v>0.60399999999999998</v>
      </c>
      <c r="I1269" t="s">
        <v>6642</v>
      </c>
      <c r="J1269" s="1">
        <v>43607</v>
      </c>
      <c r="K1269" t="s">
        <v>6640</v>
      </c>
      <c r="L1269" t="b">
        <v>0</v>
      </c>
      <c r="M1269">
        <v>0</v>
      </c>
      <c r="N1269">
        <v>0</v>
      </c>
      <c r="O1269">
        <f>M1269*N1269</f>
        <v>0</v>
      </c>
      <c r="P1269">
        <f>O1269+H1269</f>
        <v>0.60399999999999998</v>
      </c>
    </row>
    <row r="1270" spans="1:16" x14ac:dyDescent="0.3">
      <c r="A1270" t="b">
        <v>0</v>
      </c>
      <c r="C1270" t="s">
        <v>219</v>
      </c>
      <c r="D1270">
        <v>600369</v>
      </c>
      <c r="E1270" t="s">
        <v>686</v>
      </c>
      <c r="F1270" t="s">
        <v>6683</v>
      </c>
      <c r="G1270" t="s">
        <v>6684</v>
      </c>
      <c r="H1270">
        <v>0.60399999999999998</v>
      </c>
      <c r="I1270" t="s">
        <v>6685</v>
      </c>
      <c r="J1270" s="1">
        <v>43627</v>
      </c>
      <c r="K1270" t="s">
        <v>6683</v>
      </c>
      <c r="L1270" t="b">
        <v>0</v>
      </c>
      <c r="M1270">
        <v>0</v>
      </c>
      <c r="N1270">
        <v>0</v>
      </c>
      <c r="O1270">
        <f>M1270*N1270</f>
        <v>0</v>
      </c>
      <c r="P1270">
        <f>O1270+H1270</f>
        <v>0.60399999999999998</v>
      </c>
    </row>
    <row r="1271" spans="1:16" x14ac:dyDescent="0.3">
      <c r="A1271" t="b">
        <v>0</v>
      </c>
      <c r="C1271" t="s">
        <v>75</v>
      </c>
      <c r="D1271">
        <v>667550</v>
      </c>
      <c r="E1271" t="s">
        <v>207</v>
      </c>
      <c r="F1271" t="s">
        <v>5410</v>
      </c>
      <c r="G1271" t="s">
        <v>5411</v>
      </c>
      <c r="H1271">
        <v>0.60299999999999998</v>
      </c>
      <c r="J1271" s="1">
        <v>43492</v>
      </c>
      <c r="K1271" t="s">
        <v>5412</v>
      </c>
      <c r="L1271" t="b">
        <v>0</v>
      </c>
      <c r="M1271">
        <v>0</v>
      </c>
      <c r="N1271">
        <v>0</v>
      </c>
      <c r="O1271">
        <f>M1271*N1271</f>
        <v>0</v>
      </c>
      <c r="P1271">
        <f>O1271+H1271</f>
        <v>0.60299999999999998</v>
      </c>
    </row>
    <row r="1272" spans="1:16" x14ac:dyDescent="0.3">
      <c r="A1272" t="b">
        <v>0</v>
      </c>
      <c r="C1272" t="s">
        <v>32</v>
      </c>
      <c r="D1272">
        <v>606782</v>
      </c>
      <c r="E1272" t="s">
        <v>89</v>
      </c>
      <c r="F1272" t="s">
        <v>6595</v>
      </c>
      <c r="H1272">
        <v>0.60299999999999998</v>
      </c>
      <c r="I1272" t="s">
        <v>6596</v>
      </c>
      <c r="J1272" s="1">
        <v>43524</v>
      </c>
      <c r="K1272" t="s">
        <v>6595</v>
      </c>
      <c r="L1272" t="b">
        <v>0</v>
      </c>
      <c r="M1272">
        <v>0</v>
      </c>
      <c r="N1272">
        <v>0</v>
      </c>
      <c r="O1272">
        <f>M1272*N1272</f>
        <v>0</v>
      </c>
      <c r="P1272">
        <f>O1272+H1272</f>
        <v>0.60299999999999998</v>
      </c>
    </row>
    <row r="1273" spans="1:16" x14ac:dyDescent="0.3">
      <c r="A1273" t="b">
        <v>0</v>
      </c>
      <c r="B1273" t="s">
        <v>6766</v>
      </c>
      <c r="C1273" t="s">
        <v>728</v>
      </c>
      <c r="D1273">
        <v>590527</v>
      </c>
      <c r="E1273" t="s">
        <v>22</v>
      </c>
      <c r="F1273" t="s">
        <v>6767</v>
      </c>
      <c r="G1273" t="s">
        <v>6768</v>
      </c>
      <c r="H1273">
        <v>0.60299999999999998</v>
      </c>
      <c r="I1273" t="s">
        <v>6769</v>
      </c>
      <c r="J1273" s="1">
        <v>43532</v>
      </c>
      <c r="K1273" t="s">
        <v>6770</v>
      </c>
      <c r="L1273" t="b">
        <v>0</v>
      </c>
      <c r="M1273">
        <v>0</v>
      </c>
      <c r="N1273">
        <v>0</v>
      </c>
      <c r="O1273">
        <f>M1273*N1273</f>
        <v>0</v>
      </c>
      <c r="P1273">
        <f>O1273+H1273</f>
        <v>0.60299999999999998</v>
      </c>
    </row>
    <row r="1274" spans="1:16" x14ac:dyDescent="0.3">
      <c r="A1274" t="b">
        <v>0</v>
      </c>
      <c r="B1274" t="s">
        <v>6812</v>
      </c>
      <c r="C1274" t="s">
        <v>37</v>
      </c>
      <c r="D1274">
        <v>583762</v>
      </c>
      <c r="E1274" t="s">
        <v>508</v>
      </c>
      <c r="F1274" t="s">
        <v>6813</v>
      </c>
      <c r="G1274" t="s">
        <v>6814</v>
      </c>
      <c r="H1274">
        <v>0.60299999999999998</v>
      </c>
      <c r="I1274" t="s">
        <v>6815</v>
      </c>
      <c r="J1274" s="1">
        <v>43566</v>
      </c>
      <c r="K1274" t="s">
        <v>6816</v>
      </c>
      <c r="L1274" t="b">
        <v>0</v>
      </c>
      <c r="M1274">
        <v>0</v>
      </c>
      <c r="N1274">
        <v>0</v>
      </c>
      <c r="O1274">
        <f>M1274*N1274</f>
        <v>0</v>
      </c>
      <c r="P1274">
        <f>O1274+H1274</f>
        <v>0.60299999999999998</v>
      </c>
    </row>
    <row r="1275" spans="1:16" x14ac:dyDescent="0.3">
      <c r="A1275" t="b">
        <v>0</v>
      </c>
      <c r="B1275" t="s">
        <v>6966</v>
      </c>
      <c r="C1275" t="s">
        <v>37</v>
      </c>
      <c r="D1275">
        <v>546268</v>
      </c>
      <c r="E1275" t="s">
        <v>16</v>
      </c>
      <c r="F1275" t="s">
        <v>224</v>
      </c>
      <c r="G1275" t="s">
        <v>6967</v>
      </c>
      <c r="H1275">
        <v>0.60299999999999998</v>
      </c>
      <c r="I1275" t="s">
        <v>6968</v>
      </c>
      <c r="J1275" s="1">
        <v>43501</v>
      </c>
      <c r="K1275" t="s">
        <v>224</v>
      </c>
      <c r="L1275" t="b">
        <v>0</v>
      </c>
      <c r="M1275">
        <v>0</v>
      </c>
      <c r="N1275">
        <v>0</v>
      </c>
      <c r="O1275">
        <f>M1275*N1275</f>
        <v>0</v>
      </c>
      <c r="P1275">
        <f>O1275+H1275</f>
        <v>0.60299999999999998</v>
      </c>
    </row>
    <row r="1276" spans="1:16" x14ac:dyDescent="0.3">
      <c r="A1276" t="b">
        <v>0</v>
      </c>
      <c r="C1276" t="s">
        <v>728</v>
      </c>
      <c r="D1276">
        <v>954914</v>
      </c>
      <c r="E1276" t="s">
        <v>16</v>
      </c>
      <c r="F1276" t="s">
        <v>3817</v>
      </c>
      <c r="G1276" t="s">
        <v>3818</v>
      </c>
      <c r="H1276">
        <v>0.60199999999999998</v>
      </c>
      <c r="I1276" t="s">
        <v>3819</v>
      </c>
      <c r="J1276" s="1">
        <v>43466</v>
      </c>
      <c r="K1276" t="s">
        <v>3817</v>
      </c>
      <c r="L1276" t="b">
        <v>0</v>
      </c>
      <c r="M1276">
        <v>0</v>
      </c>
      <c r="N1276">
        <v>0</v>
      </c>
      <c r="O1276">
        <f>M1276*N1276</f>
        <v>0</v>
      </c>
      <c r="P1276">
        <f>O1276+H1276</f>
        <v>0.60199999999999998</v>
      </c>
    </row>
    <row r="1277" spans="1:16" x14ac:dyDescent="0.3">
      <c r="A1277" t="b">
        <v>0</v>
      </c>
      <c r="C1277" t="s">
        <v>341</v>
      </c>
      <c r="D1277">
        <v>614015</v>
      </c>
      <c r="E1277" t="s">
        <v>16</v>
      </c>
      <c r="F1277" t="s">
        <v>2865</v>
      </c>
      <c r="G1277" t="s">
        <v>2866</v>
      </c>
      <c r="H1277">
        <v>0.6</v>
      </c>
      <c r="I1277" t="s">
        <v>2867</v>
      </c>
      <c r="J1277" s="1">
        <v>43707</v>
      </c>
      <c r="K1277" t="s">
        <v>2865</v>
      </c>
      <c r="L1277" t="b">
        <v>0</v>
      </c>
      <c r="M1277">
        <v>0</v>
      </c>
      <c r="N1277">
        <v>0</v>
      </c>
      <c r="O1277">
        <f>M1277*N1277</f>
        <v>0</v>
      </c>
      <c r="P1277">
        <f>O1277+H1277</f>
        <v>0.6</v>
      </c>
    </row>
    <row r="1278" spans="1:16" x14ac:dyDescent="0.3">
      <c r="A1278" t="b">
        <v>0</v>
      </c>
      <c r="C1278" t="s">
        <v>75</v>
      </c>
      <c r="D1278">
        <v>647445</v>
      </c>
      <c r="E1278" t="s">
        <v>714</v>
      </c>
      <c r="F1278" t="s">
        <v>2930</v>
      </c>
      <c r="G1278" t="s">
        <v>2931</v>
      </c>
      <c r="H1278">
        <v>0.6</v>
      </c>
      <c r="I1278" t="s">
        <v>2932</v>
      </c>
      <c r="J1278" s="1">
        <v>43774</v>
      </c>
      <c r="K1278" t="s">
        <v>2930</v>
      </c>
      <c r="L1278" t="b">
        <v>0</v>
      </c>
      <c r="M1278">
        <v>0</v>
      </c>
      <c r="N1278">
        <v>0</v>
      </c>
      <c r="O1278">
        <f>M1278*N1278</f>
        <v>0</v>
      </c>
      <c r="P1278">
        <f>O1278+H1278</f>
        <v>0.6</v>
      </c>
    </row>
    <row r="1279" spans="1:16" x14ac:dyDescent="0.3">
      <c r="A1279" t="b">
        <v>0</v>
      </c>
      <c r="C1279" t="s">
        <v>828</v>
      </c>
      <c r="D1279">
        <v>670580</v>
      </c>
      <c r="E1279" t="s">
        <v>16</v>
      </c>
      <c r="F1279" t="s">
        <v>2961</v>
      </c>
      <c r="G1279" t="s">
        <v>2962</v>
      </c>
      <c r="H1279">
        <v>0.6</v>
      </c>
      <c r="J1279" s="1">
        <v>43702</v>
      </c>
      <c r="K1279" t="s">
        <v>2961</v>
      </c>
      <c r="L1279" t="b">
        <v>0</v>
      </c>
      <c r="M1279">
        <v>0</v>
      </c>
      <c r="N1279">
        <v>0</v>
      </c>
      <c r="O1279">
        <f>M1279*N1279</f>
        <v>0</v>
      </c>
      <c r="P1279">
        <f>O1279+H1279</f>
        <v>0.6</v>
      </c>
    </row>
    <row r="1280" spans="1:16" x14ac:dyDescent="0.3">
      <c r="A1280" t="b">
        <v>0</v>
      </c>
      <c r="C1280" t="s">
        <v>75</v>
      </c>
      <c r="D1280">
        <v>731391</v>
      </c>
      <c r="E1280" t="s">
        <v>16</v>
      </c>
      <c r="F1280" t="s">
        <v>3001</v>
      </c>
      <c r="G1280" t="s">
        <v>3002</v>
      </c>
      <c r="H1280">
        <v>0.6</v>
      </c>
      <c r="I1280" t="s">
        <v>3003</v>
      </c>
      <c r="J1280" s="1">
        <v>43800</v>
      </c>
      <c r="K1280" t="s">
        <v>3001</v>
      </c>
      <c r="L1280" t="b">
        <v>0</v>
      </c>
      <c r="M1280">
        <v>0</v>
      </c>
      <c r="N1280">
        <v>0</v>
      </c>
      <c r="O1280">
        <f>M1280*N1280</f>
        <v>0</v>
      </c>
      <c r="P1280">
        <f>O1280+H1280</f>
        <v>0.6</v>
      </c>
    </row>
    <row r="1281" spans="1:16" x14ac:dyDescent="0.3">
      <c r="A1281" t="b">
        <v>0</v>
      </c>
      <c r="B1281" t="s">
        <v>3007</v>
      </c>
      <c r="C1281" t="s">
        <v>3008</v>
      </c>
      <c r="D1281">
        <v>708962</v>
      </c>
      <c r="E1281" t="s">
        <v>22</v>
      </c>
      <c r="F1281" t="s">
        <v>3009</v>
      </c>
      <c r="H1281">
        <v>0.6</v>
      </c>
      <c r="I1281" t="s">
        <v>3010</v>
      </c>
      <c r="J1281" s="1">
        <v>43769</v>
      </c>
      <c r="K1281" t="s">
        <v>3009</v>
      </c>
      <c r="L1281" t="b">
        <v>0</v>
      </c>
      <c r="M1281">
        <v>0</v>
      </c>
      <c r="N1281">
        <v>0</v>
      </c>
      <c r="O1281">
        <f>M1281*N1281</f>
        <v>0</v>
      </c>
      <c r="P1281">
        <f>O1281+H1281</f>
        <v>0.6</v>
      </c>
    </row>
    <row r="1282" spans="1:16" x14ac:dyDescent="0.3">
      <c r="A1282" t="b">
        <v>0</v>
      </c>
      <c r="C1282" t="s">
        <v>75</v>
      </c>
      <c r="D1282">
        <v>692885</v>
      </c>
      <c r="E1282" t="s">
        <v>16</v>
      </c>
      <c r="F1282" t="s">
        <v>3019</v>
      </c>
      <c r="G1282" t="s">
        <v>3020</v>
      </c>
      <c r="H1282">
        <v>0.6</v>
      </c>
      <c r="I1282" t="s">
        <v>3021</v>
      </c>
      <c r="J1282" s="1">
        <v>43695</v>
      </c>
      <c r="K1282" t="s">
        <v>3019</v>
      </c>
      <c r="L1282" t="b">
        <v>0</v>
      </c>
      <c r="M1282">
        <v>0</v>
      </c>
      <c r="N1282">
        <v>0</v>
      </c>
      <c r="O1282">
        <f>M1282*N1282</f>
        <v>0</v>
      </c>
      <c r="P1282">
        <f>O1282+H1282</f>
        <v>0.6</v>
      </c>
    </row>
    <row r="1283" spans="1:16" x14ac:dyDescent="0.3">
      <c r="A1283" t="b">
        <v>0</v>
      </c>
      <c r="C1283" t="s">
        <v>75</v>
      </c>
      <c r="D1283">
        <v>626963</v>
      </c>
      <c r="E1283" t="s">
        <v>16</v>
      </c>
      <c r="F1283" t="s">
        <v>3022</v>
      </c>
      <c r="G1283" t="s">
        <v>3023</v>
      </c>
      <c r="H1283">
        <v>0.6</v>
      </c>
      <c r="I1283" t="s">
        <v>3024</v>
      </c>
      <c r="J1283" s="1">
        <v>43657</v>
      </c>
      <c r="K1283" t="s">
        <v>3022</v>
      </c>
      <c r="L1283" t="b">
        <v>0</v>
      </c>
      <c r="M1283">
        <v>0</v>
      </c>
      <c r="N1283">
        <v>0</v>
      </c>
      <c r="O1283">
        <f>M1283*N1283</f>
        <v>0</v>
      </c>
      <c r="P1283">
        <f>O1283+H1283</f>
        <v>0.6</v>
      </c>
    </row>
    <row r="1284" spans="1:16" x14ac:dyDescent="0.3">
      <c r="A1284" t="b">
        <v>0</v>
      </c>
      <c r="C1284" t="s">
        <v>75</v>
      </c>
      <c r="D1284">
        <v>608154</v>
      </c>
      <c r="E1284" t="s">
        <v>16</v>
      </c>
      <c r="F1284" t="s">
        <v>3028</v>
      </c>
      <c r="G1284" t="s">
        <v>3029</v>
      </c>
      <c r="H1284">
        <v>0.6</v>
      </c>
      <c r="I1284" t="s">
        <v>3030</v>
      </c>
      <c r="J1284" s="1">
        <v>43678</v>
      </c>
      <c r="K1284" t="s">
        <v>3028</v>
      </c>
      <c r="L1284" t="b">
        <v>0</v>
      </c>
      <c r="M1284">
        <v>0</v>
      </c>
      <c r="N1284">
        <v>0</v>
      </c>
      <c r="O1284">
        <f>M1284*N1284</f>
        <v>0</v>
      </c>
      <c r="P1284">
        <f>O1284+H1284</f>
        <v>0.6</v>
      </c>
    </row>
    <row r="1285" spans="1:16" x14ac:dyDescent="0.3">
      <c r="A1285" t="b">
        <v>0</v>
      </c>
      <c r="C1285" t="s">
        <v>75</v>
      </c>
      <c r="D1285">
        <v>771412</v>
      </c>
      <c r="E1285" t="s">
        <v>22</v>
      </c>
      <c r="F1285" t="s">
        <v>3034</v>
      </c>
      <c r="G1285" t="s">
        <v>3035</v>
      </c>
      <c r="H1285">
        <v>0.6</v>
      </c>
      <c r="I1285" t="s">
        <v>3036</v>
      </c>
      <c r="J1285" s="1">
        <v>43609</v>
      </c>
      <c r="K1285" t="s">
        <v>3034</v>
      </c>
      <c r="L1285" t="b">
        <v>0</v>
      </c>
      <c r="M1285">
        <v>0</v>
      </c>
      <c r="N1285">
        <v>0</v>
      </c>
      <c r="O1285">
        <f>M1285*N1285</f>
        <v>0</v>
      </c>
      <c r="P1285">
        <f>O1285+H1285</f>
        <v>0.6</v>
      </c>
    </row>
    <row r="1286" spans="1:16" x14ac:dyDescent="0.3">
      <c r="A1286" t="b">
        <v>0</v>
      </c>
      <c r="C1286" t="s">
        <v>42</v>
      </c>
      <c r="D1286">
        <v>671078</v>
      </c>
      <c r="E1286" t="s">
        <v>16</v>
      </c>
      <c r="F1286" t="s">
        <v>3037</v>
      </c>
      <c r="G1286" t="s">
        <v>3038</v>
      </c>
      <c r="H1286">
        <v>0.6</v>
      </c>
      <c r="I1286" t="s">
        <v>3039</v>
      </c>
      <c r="J1286" s="1">
        <v>43635</v>
      </c>
      <c r="K1286" t="s">
        <v>3037</v>
      </c>
      <c r="L1286" t="b">
        <v>0</v>
      </c>
      <c r="M1286">
        <v>0</v>
      </c>
      <c r="N1286">
        <v>0</v>
      </c>
      <c r="O1286">
        <f>M1286*N1286</f>
        <v>0</v>
      </c>
      <c r="P1286">
        <f>O1286+H1286</f>
        <v>0.6</v>
      </c>
    </row>
    <row r="1287" spans="1:16" x14ac:dyDescent="0.3">
      <c r="A1287" t="b">
        <v>0</v>
      </c>
      <c r="C1287" t="s">
        <v>75</v>
      </c>
      <c r="D1287">
        <v>713176</v>
      </c>
      <c r="E1287" t="s">
        <v>686</v>
      </c>
      <c r="F1287" t="s">
        <v>3064</v>
      </c>
      <c r="G1287" t="s">
        <v>3065</v>
      </c>
      <c r="H1287">
        <v>0.6</v>
      </c>
      <c r="I1287" t="s">
        <v>3066</v>
      </c>
      <c r="J1287" s="1">
        <v>43748</v>
      </c>
      <c r="K1287" t="s">
        <v>3067</v>
      </c>
      <c r="L1287" t="b">
        <v>0</v>
      </c>
      <c r="M1287">
        <v>0</v>
      </c>
      <c r="N1287">
        <v>0</v>
      </c>
      <c r="O1287">
        <f>M1287*N1287</f>
        <v>0</v>
      </c>
      <c r="P1287">
        <f>O1287+H1287</f>
        <v>0.6</v>
      </c>
    </row>
    <row r="1288" spans="1:16" x14ac:dyDescent="0.3">
      <c r="A1288" t="b">
        <v>0</v>
      </c>
      <c r="C1288" t="s">
        <v>75</v>
      </c>
      <c r="D1288">
        <v>871874</v>
      </c>
      <c r="E1288" t="s">
        <v>3265</v>
      </c>
      <c r="F1288" t="s">
        <v>3266</v>
      </c>
      <c r="G1288" t="s">
        <v>3267</v>
      </c>
      <c r="H1288">
        <v>0.6</v>
      </c>
      <c r="I1288" t="s">
        <v>3268</v>
      </c>
      <c r="J1288" s="1">
        <v>43721</v>
      </c>
      <c r="K1288" t="s">
        <v>3269</v>
      </c>
      <c r="L1288" t="b">
        <v>0</v>
      </c>
      <c r="M1288">
        <v>0</v>
      </c>
      <c r="N1288">
        <v>0</v>
      </c>
      <c r="O1288">
        <f>M1288*N1288</f>
        <v>0</v>
      </c>
      <c r="P1288">
        <f>O1288+H1288</f>
        <v>0.6</v>
      </c>
    </row>
    <row r="1289" spans="1:16" x14ac:dyDescent="0.3">
      <c r="A1289" t="b">
        <v>0</v>
      </c>
      <c r="C1289" t="s">
        <v>75</v>
      </c>
      <c r="D1289">
        <v>767471</v>
      </c>
      <c r="E1289" t="s">
        <v>16</v>
      </c>
      <c r="F1289" t="s">
        <v>3322</v>
      </c>
      <c r="G1289" t="s">
        <v>3323</v>
      </c>
      <c r="H1289">
        <v>0.6</v>
      </c>
      <c r="I1289" t="s">
        <v>3324</v>
      </c>
      <c r="J1289" s="1">
        <v>43714</v>
      </c>
      <c r="K1289" t="s">
        <v>3322</v>
      </c>
      <c r="L1289" t="b">
        <v>0</v>
      </c>
      <c r="M1289">
        <v>0</v>
      </c>
      <c r="N1289">
        <v>0</v>
      </c>
      <c r="O1289">
        <f>M1289*N1289</f>
        <v>0</v>
      </c>
      <c r="P1289">
        <f>O1289+H1289</f>
        <v>0.6</v>
      </c>
    </row>
    <row r="1290" spans="1:16" x14ac:dyDescent="0.3">
      <c r="A1290" t="b">
        <v>0</v>
      </c>
      <c r="C1290" t="s">
        <v>70</v>
      </c>
      <c r="D1290">
        <v>555113</v>
      </c>
      <c r="E1290" t="s">
        <v>22</v>
      </c>
      <c r="F1290" t="s">
        <v>3340</v>
      </c>
      <c r="G1290" t="s">
        <v>3341</v>
      </c>
      <c r="H1290">
        <v>0.6</v>
      </c>
      <c r="I1290" t="s">
        <v>3342</v>
      </c>
      <c r="J1290" s="1">
        <v>43648</v>
      </c>
      <c r="K1290" t="s">
        <v>3340</v>
      </c>
      <c r="L1290" t="b">
        <v>0</v>
      </c>
      <c r="M1290">
        <v>0</v>
      </c>
      <c r="N1290">
        <v>0</v>
      </c>
      <c r="O1290">
        <f>M1290*N1290</f>
        <v>0</v>
      </c>
      <c r="P1290">
        <f>O1290+H1290</f>
        <v>0.6</v>
      </c>
    </row>
    <row r="1291" spans="1:16" x14ac:dyDescent="0.3">
      <c r="A1291" t="b">
        <v>0</v>
      </c>
      <c r="C1291" t="s">
        <v>3056</v>
      </c>
      <c r="D1291">
        <v>917347</v>
      </c>
      <c r="E1291" t="s">
        <v>714</v>
      </c>
      <c r="F1291" t="s">
        <v>3353</v>
      </c>
      <c r="G1291" t="s">
        <v>3354</v>
      </c>
      <c r="H1291">
        <v>0.6</v>
      </c>
      <c r="I1291" t="s">
        <v>3355</v>
      </c>
      <c r="J1291" s="1">
        <v>43788</v>
      </c>
      <c r="K1291" t="s">
        <v>3353</v>
      </c>
      <c r="L1291" t="b">
        <v>0</v>
      </c>
      <c r="M1291">
        <v>0</v>
      </c>
      <c r="N1291">
        <v>0</v>
      </c>
      <c r="O1291">
        <f>M1291*N1291</f>
        <v>0</v>
      </c>
      <c r="P1291">
        <f>O1291+H1291</f>
        <v>0.6</v>
      </c>
    </row>
    <row r="1292" spans="1:16" x14ac:dyDescent="0.3">
      <c r="A1292" t="b">
        <v>0</v>
      </c>
      <c r="B1292" t="s">
        <v>3359</v>
      </c>
      <c r="C1292" t="s">
        <v>75</v>
      </c>
      <c r="D1292">
        <v>651188</v>
      </c>
      <c r="E1292" t="s">
        <v>22</v>
      </c>
      <c r="F1292" t="s">
        <v>3360</v>
      </c>
      <c r="G1292" t="s">
        <v>3361</v>
      </c>
      <c r="H1292">
        <v>0.6</v>
      </c>
      <c r="I1292" t="s">
        <v>3362</v>
      </c>
      <c r="J1292" s="1">
        <v>43793</v>
      </c>
      <c r="K1292" t="s">
        <v>3363</v>
      </c>
      <c r="L1292" t="b">
        <v>0</v>
      </c>
      <c r="M1292">
        <v>0</v>
      </c>
      <c r="N1292">
        <v>0</v>
      </c>
      <c r="O1292">
        <f>M1292*N1292</f>
        <v>0</v>
      </c>
      <c r="P1292">
        <f>O1292+H1292</f>
        <v>0.6</v>
      </c>
    </row>
    <row r="1293" spans="1:16" x14ac:dyDescent="0.3">
      <c r="A1293" t="b">
        <v>0</v>
      </c>
      <c r="C1293" t="s">
        <v>51</v>
      </c>
      <c r="D1293">
        <v>665723</v>
      </c>
      <c r="E1293" t="s">
        <v>326</v>
      </c>
      <c r="F1293" t="s">
        <v>3364</v>
      </c>
      <c r="G1293" t="s">
        <v>3365</v>
      </c>
      <c r="H1293">
        <v>0.6</v>
      </c>
      <c r="I1293" t="s">
        <v>3366</v>
      </c>
      <c r="J1293" s="1">
        <v>43671</v>
      </c>
      <c r="K1293" t="s">
        <v>3367</v>
      </c>
      <c r="L1293" t="b">
        <v>0</v>
      </c>
      <c r="M1293">
        <v>0</v>
      </c>
      <c r="N1293">
        <v>0</v>
      </c>
      <c r="O1293">
        <f>M1293*N1293</f>
        <v>0</v>
      </c>
      <c r="P1293">
        <f>O1293+H1293</f>
        <v>0.6</v>
      </c>
    </row>
    <row r="1294" spans="1:16" x14ac:dyDescent="0.3">
      <c r="A1294" t="b">
        <v>0</v>
      </c>
      <c r="C1294" t="s">
        <v>75</v>
      </c>
      <c r="D1294">
        <v>756720</v>
      </c>
      <c r="E1294" t="s">
        <v>16</v>
      </c>
      <c r="F1294" t="s">
        <v>3441</v>
      </c>
      <c r="G1294" t="s">
        <v>3442</v>
      </c>
      <c r="H1294">
        <v>0.6</v>
      </c>
      <c r="I1294" t="s">
        <v>3443</v>
      </c>
      <c r="J1294" s="1">
        <v>43769</v>
      </c>
      <c r="K1294" t="s">
        <v>3441</v>
      </c>
      <c r="L1294" t="b">
        <v>0</v>
      </c>
      <c r="M1294">
        <v>0</v>
      </c>
      <c r="N1294">
        <v>0</v>
      </c>
      <c r="O1294">
        <f>M1294*N1294</f>
        <v>0</v>
      </c>
      <c r="P1294">
        <f>O1294+H1294</f>
        <v>0.6</v>
      </c>
    </row>
    <row r="1295" spans="1:16" x14ac:dyDescent="0.3">
      <c r="A1295" t="b">
        <v>0</v>
      </c>
      <c r="B1295" t="s">
        <v>3444</v>
      </c>
      <c r="C1295" t="s">
        <v>75</v>
      </c>
      <c r="D1295">
        <v>976432</v>
      </c>
      <c r="E1295" t="s">
        <v>16</v>
      </c>
      <c r="F1295" t="s">
        <v>3445</v>
      </c>
      <c r="G1295" t="s">
        <v>3446</v>
      </c>
      <c r="H1295">
        <v>0.6</v>
      </c>
      <c r="I1295" t="s">
        <v>3447</v>
      </c>
      <c r="J1295" s="1">
        <v>43812</v>
      </c>
      <c r="K1295" t="s">
        <v>3445</v>
      </c>
      <c r="L1295" t="b">
        <v>0</v>
      </c>
      <c r="M1295">
        <v>0</v>
      </c>
      <c r="N1295">
        <v>0</v>
      </c>
      <c r="O1295">
        <f>M1295*N1295</f>
        <v>0</v>
      </c>
      <c r="P1295">
        <f>O1295+H1295</f>
        <v>0.6</v>
      </c>
    </row>
    <row r="1296" spans="1:16" x14ac:dyDescent="0.3">
      <c r="A1296" t="b">
        <v>0</v>
      </c>
      <c r="C1296" t="s">
        <v>75</v>
      </c>
      <c r="D1296">
        <v>1024411</v>
      </c>
      <c r="E1296" t="s">
        <v>89</v>
      </c>
      <c r="F1296" t="s">
        <v>3451</v>
      </c>
      <c r="H1296">
        <v>0.6</v>
      </c>
      <c r="I1296" t="s">
        <v>3452</v>
      </c>
      <c r="J1296" s="1">
        <v>43600</v>
      </c>
      <c r="K1296" t="s">
        <v>3451</v>
      </c>
      <c r="L1296" t="b">
        <v>0</v>
      </c>
      <c r="M1296">
        <v>0</v>
      </c>
      <c r="N1296">
        <v>0</v>
      </c>
      <c r="O1296">
        <f>M1296*N1296</f>
        <v>0</v>
      </c>
      <c r="P1296">
        <f>O1296+H1296</f>
        <v>0.6</v>
      </c>
    </row>
    <row r="1297" spans="1:16" x14ac:dyDescent="0.3">
      <c r="A1297" t="b">
        <v>0</v>
      </c>
      <c r="C1297" t="s">
        <v>519</v>
      </c>
      <c r="D1297">
        <v>1016383</v>
      </c>
      <c r="E1297" t="s">
        <v>16</v>
      </c>
      <c r="F1297" t="s">
        <v>3465</v>
      </c>
      <c r="G1297" t="s">
        <v>3466</v>
      </c>
      <c r="H1297">
        <v>0.6</v>
      </c>
      <c r="J1297" s="1">
        <v>43823</v>
      </c>
      <c r="K1297" t="s">
        <v>3465</v>
      </c>
      <c r="L1297" t="b">
        <v>0</v>
      </c>
      <c r="M1297">
        <v>0</v>
      </c>
      <c r="N1297">
        <v>0</v>
      </c>
      <c r="O1297">
        <f>M1297*N1297</f>
        <v>0</v>
      </c>
      <c r="P1297">
        <f>O1297+H1297</f>
        <v>0.6</v>
      </c>
    </row>
    <row r="1298" spans="1:16" x14ac:dyDescent="0.3">
      <c r="A1298" t="b">
        <v>0</v>
      </c>
      <c r="C1298" t="s">
        <v>75</v>
      </c>
      <c r="D1298">
        <v>882574</v>
      </c>
      <c r="E1298" t="s">
        <v>22</v>
      </c>
      <c r="F1298" t="s">
        <v>3467</v>
      </c>
      <c r="G1298" t="s">
        <v>3468</v>
      </c>
      <c r="H1298">
        <v>0.6</v>
      </c>
      <c r="I1298" t="s">
        <v>3469</v>
      </c>
      <c r="J1298" s="1">
        <v>43793</v>
      </c>
      <c r="K1298" t="s">
        <v>3467</v>
      </c>
      <c r="L1298" t="b">
        <v>0</v>
      </c>
      <c r="M1298">
        <v>0</v>
      </c>
      <c r="N1298">
        <v>0</v>
      </c>
      <c r="O1298">
        <f>M1298*N1298</f>
        <v>0</v>
      </c>
      <c r="P1298">
        <f>O1298+H1298</f>
        <v>0.6</v>
      </c>
    </row>
    <row r="1299" spans="1:16" x14ac:dyDescent="0.3">
      <c r="A1299" t="b">
        <v>0</v>
      </c>
      <c r="C1299" t="s">
        <v>75</v>
      </c>
      <c r="D1299">
        <v>786866</v>
      </c>
      <c r="E1299" t="s">
        <v>16</v>
      </c>
      <c r="F1299" t="s">
        <v>3470</v>
      </c>
      <c r="G1299" t="s">
        <v>3471</v>
      </c>
      <c r="H1299">
        <v>0.6</v>
      </c>
      <c r="J1299" s="1">
        <v>43794</v>
      </c>
      <c r="K1299" t="s">
        <v>3470</v>
      </c>
      <c r="L1299" t="b">
        <v>0</v>
      </c>
      <c r="M1299">
        <v>0</v>
      </c>
      <c r="N1299">
        <v>0</v>
      </c>
      <c r="O1299">
        <f>M1299*N1299</f>
        <v>0</v>
      </c>
      <c r="P1299">
        <f>O1299+H1299</f>
        <v>0.6</v>
      </c>
    </row>
    <row r="1300" spans="1:16" x14ac:dyDescent="0.3">
      <c r="A1300" t="b">
        <v>0</v>
      </c>
      <c r="C1300" t="s">
        <v>3472</v>
      </c>
      <c r="D1300">
        <v>770456</v>
      </c>
      <c r="E1300" t="s">
        <v>16</v>
      </c>
      <c r="F1300" t="s">
        <v>3473</v>
      </c>
      <c r="G1300" t="s">
        <v>3474</v>
      </c>
      <c r="H1300">
        <v>0.6</v>
      </c>
      <c r="I1300" t="s">
        <v>3475</v>
      </c>
      <c r="J1300" s="1">
        <v>43800</v>
      </c>
      <c r="K1300" t="s">
        <v>3473</v>
      </c>
      <c r="L1300" t="b">
        <v>0</v>
      </c>
      <c r="M1300">
        <v>0</v>
      </c>
      <c r="N1300">
        <v>0</v>
      </c>
      <c r="O1300">
        <f>M1300*N1300</f>
        <v>0</v>
      </c>
      <c r="P1300">
        <f>O1300+H1300</f>
        <v>0.6</v>
      </c>
    </row>
    <row r="1301" spans="1:16" x14ac:dyDescent="0.3">
      <c r="A1301" t="b">
        <v>0</v>
      </c>
      <c r="B1301" t="s">
        <v>3476</v>
      </c>
      <c r="C1301" t="s">
        <v>75</v>
      </c>
      <c r="D1301">
        <v>719050</v>
      </c>
      <c r="E1301" t="s">
        <v>16</v>
      </c>
      <c r="F1301" t="s">
        <v>3477</v>
      </c>
      <c r="G1301" t="s">
        <v>3478</v>
      </c>
      <c r="H1301">
        <v>0.6</v>
      </c>
      <c r="I1301" t="s">
        <v>3479</v>
      </c>
      <c r="J1301" s="1">
        <v>43796</v>
      </c>
      <c r="K1301" t="s">
        <v>3477</v>
      </c>
      <c r="L1301" t="b">
        <v>0</v>
      </c>
      <c r="M1301">
        <v>0</v>
      </c>
      <c r="N1301">
        <v>0</v>
      </c>
      <c r="O1301">
        <f>M1301*N1301</f>
        <v>0</v>
      </c>
      <c r="P1301">
        <f>O1301+H1301</f>
        <v>0.6</v>
      </c>
    </row>
    <row r="1302" spans="1:16" x14ac:dyDescent="0.3">
      <c r="A1302" t="b">
        <v>0</v>
      </c>
      <c r="B1302" t="s">
        <v>3483</v>
      </c>
      <c r="C1302" t="s">
        <v>51</v>
      </c>
      <c r="D1302">
        <v>656006</v>
      </c>
      <c r="E1302" t="s">
        <v>1090</v>
      </c>
      <c r="F1302" t="s">
        <v>3484</v>
      </c>
      <c r="G1302" t="s">
        <v>3485</v>
      </c>
      <c r="H1302">
        <v>0.6</v>
      </c>
      <c r="I1302" t="s">
        <v>3486</v>
      </c>
      <c r="J1302" s="1">
        <v>43818</v>
      </c>
      <c r="K1302" t="s">
        <v>3484</v>
      </c>
      <c r="L1302" t="b">
        <v>0</v>
      </c>
      <c r="M1302">
        <v>0</v>
      </c>
      <c r="N1302">
        <v>0</v>
      </c>
      <c r="O1302">
        <f>M1302*N1302</f>
        <v>0</v>
      </c>
      <c r="P1302">
        <f>O1302+H1302</f>
        <v>0.6</v>
      </c>
    </row>
    <row r="1303" spans="1:16" x14ac:dyDescent="0.3">
      <c r="A1303" t="b">
        <v>0</v>
      </c>
      <c r="C1303" t="s">
        <v>75</v>
      </c>
      <c r="D1303">
        <v>642863</v>
      </c>
      <c r="E1303" t="s">
        <v>1090</v>
      </c>
      <c r="F1303" t="s">
        <v>3487</v>
      </c>
      <c r="H1303">
        <v>0.6</v>
      </c>
      <c r="I1303" t="s">
        <v>3488</v>
      </c>
      <c r="J1303" s="1">
        <v>43764</v>
      </c>
      <c r="K1303" t="s">
        <v>3487</v>
      </c>
      <c r="L1303" t="b">
        <v>0</v>
      </c>
      <c r="M1303">
        <v>0</v>
      </c>
      <c r="N1303">
        <v>0</v>
      </c>
      <c r="O1303">
        <f>M1303*N1303</f>
        <v>0</v>
      </c>
      <c r="P1303">
        <f>O1303+H1303</f>
        <v>0.6</v>
      </c>
    </row>
    <row r="1304" spans="1:16" x14ac:dyDescent="0.3">
      <c r="A1304" t="b">
        <v>0</v>
      </c>
      <c r="C1304" t="s">
        <v>286</v>
      </c>
      <c r="D1304">
        <v>870182</v>
      </c>
      <c r="E1304" t="s">
        <v>16</v>
      </c>
      <c r="F1304" t="s">
        <v>3507</v>
      </c>
      <c r="G1304" t="s">
        <v>3508</v>
      </c>
      <c r="H1304">
        <v>0.6</v>
      </c>
      <c r="I1304" t="s">
        <v>3509</v>
      </c>
      <c r="J1304" s="1">
        <v>43772</v>
      </c>
      <c r="K1304" t="s">
        <v>3507</v>
      </c>
      <c r="L1304" t="b">
        <v>0</v>
      </c>
      <c r="M1304">
        <v>0</v>
      </c>
      <c r="N1304">
        <v>0</v>
      </c>
      <c r="O1304">
        <f>M1304*N1304</f>
        <v>0</v>
      </c>
      <c r="P1304">
        <f>O1304+H1304</f>
        <v>0.6</v>
      </c>
    </row>
    <row r="1305" spans="1:16" x14ac:dyDescent="0.3">
      <c r="A1305" t="b">
        <v>0</v>
      </c>
      <c r="C1305" t="s">
        <v>75</v>
      </c>
      <c r="D1305">
        <v>727352</v>
      </c>
      <c r="E1305" t="s">
        <v>16</v>
      </c>
      <c r="F1305" t="s">
        <v>3511</v>
      </c>
      <c r="G1305" t="s">
        <v>3512</v>
      </c>
      <c r="H1305">
        <v>0.6</v>
      </c>
      <c r="I1305" t="s">
        <v>3513</v>
      </c>
      <c r="J1305" s="1">
        <v>43750</v>
      </c>
      <c r="K1305" t="s">
        <v>3511</v>
      </c>
      <c r="L1305" t="b">
        <v>0</v>
      </c>
      <c r="M1305">
        <v>0</v>
      </c>
      <c r="N1305">
        <v>0</v>
      </c>
      <c r="O1305">
        <f>M1305*N1305</f>
        <v>0</v>
      </c>
      <c r="P1305">
        <f>O1305+H1305</f>
        <v>0.6</v>
      </c>
    </row>
    <row r="1306" spans="1:16" x14ac:dyDescent="0.3">
      <c r="A1306" t="b">
        <v>0</v>
      </c>
      <c r="C1306" t="s">
        <v>1625</v>
      </c>
      <c r="D1306">
        <v>709514</v>
      </c>
      <c r="E1306" t="s">
        <v>16</v>
      </c>
      <c r="F1306" t="s">
        <v>3514</v>
      </c>
      <c r="G1306" t="s">
        <v>3515</v>
      </c>
      <c r="H1306">
        <v>0.6</v>
      </c>
      <c r="I1306" t="s">
        <v>3516</v>
      </c>
      <c r="J1306" s="1">
        <v>43746</v>
      </c>
      <c r="K1306" t="s">
        <v>3514</v>
      </c>
      <c r="L1306" t="b">
        <v>0</v>
      </c>
      <c r="M1306">
        <v>0</v>
      </c>
      <c r="N1306">
        <v>0</v>
      </c>
      <c r="O1306">
        <f>M1306*N1306</f>
        <v>0</v>
      </c>
      <c r="P1306">
        <f>O1306+H1306</f>
        <v>0.6</v>
      </c>
    </row>
    <row r="1307" spans="1:16" x14ac:dyDescent="0.3">
      <c r="A1307" t="b">
        <v>0</v>
      </c>
      <c r="B1307" t="s">
        <v>3521</v>
      </c>
      <c r="C1307" t="s">
        <v>32</v>
      </c>
      <c r="D1307">
        <v>647157</v>
      </c>
      <c r="E1307" t="s">
        <v>1090</v>
      </c>
      <c r="F1307" t="s">
        <v>3522</v>
      </c>
      <c r="G1307" t="s">
        <v>3523</v>
      </c>
      <c r="H1307">
        <v>0.6</v>
      </c>
      <c r="I1307" t="s">
        <v>3524</v>
      </c>
      <c r="J1307" s="1">
        <v>43778</v>
      </c>
      <c r="K1307" t="s">
        <v>3522</v>
      </c>
      <c r="L1307" t="b">
        <v>0</v>
      </c>
      <c r="M1307">
        <v>0</v>
      </c>
      <c r="N1307">
        <v>0</v>
      </c>
      <c r="O1307">
        <f>M1307*N1307</f>
        <v>0</v>
      </c>
      <c r="P1307">
        <f>O1307+H1307</f>
        <v>0.6</v>
      </c>
    </row>
    <row r="1308" spans="1:16" x14ac:dyDescent="0.3">
      <c r="A1308" t="b">
        <v>0</v>
      </c>
      <c r="B1308" t="s">
        <v>3525</v>
      </c>
      <c r="C1308" t="s">
        <v>42</v>
      </c>
      <c r="D1308">
        <v>644182</v>
      </c>
      <c r="E1308" t="s">
        <v>16</v>
      </c>
      <c r="F1308" t="s">
        <v>3526</v>
      </c>
      <c r="G1308" t="s">
        <v>3527</v>
      </c>
      <c r="H1308">
        <v>0.6</v>
      </c>
      <c r="J1308" s="1">
        <v>43764</v>
      </c>
      <c r="K1308" t="s">
        <v>3526</v>
      </c>
      <c r="L1308" t="b">
        <v>0</v>
      </c>
      <c r="M1308">
        <v>0</v>
      </c>
      <c r="N1308">
        <v>0</v>
      </c>
      <c r="O1308">
        <f>M1308*N1308</f>
        <v>0</v>
      </c>
      <c r="P1308">
        <f>O1308+H1308</f>
        <v>0.6</v>
      </c>
    </row>
    <row r="1309" spans="1:16" x14ac:dyDescent="0.3">
      <c r="A1309" t="b">
        <v>0</v>
      </c>
      <c r="C1309" t="s">
        <v>75</v>
      </c>
      <c r="D1309">
        <v>643200</v>
      </c>
      <c r="E1309" t="s">
        <v>16</v>
      </c>
      <c r="F1309" t="s">
        <v>3528</v>
      </c>
      <c r="G1309" t="s">
        <v>3529</v>
      </c>
      <c r="H1309">
        <v>0.6</v>
      </c>
      <c r="J1309" s="1">
        <v>43766</v>
      </c>
      <c r="K1309" t="s">
        <v>3528</v>
      </c>
      <c r="L1309" t="b">
        <v>0</v>
      </c>
      <c r="M1309">
        <v>0</v>
      </c>
      <c r="N1309">
        <v>0</v>
      </c>
      <c r="O1309">
        <f>M1309*N1309</f>
        <v>0</v>
      </c>
      <c r="P1309">
        <f>O1309+H1309</f>
        <v>0.6</v>
      </c>
    </row>
    <row r="1310" spans="1:16" x14ac:dyDescent="0.3">
      <c r="A1310" t="b">
        <v>0</v>
      </c>
      <c r="C1310" t="s">
        <v>75</v>
      </c>
      <c r="D1310">
        <v>643088</v>
      </c>
      <c r="E1310" t="s">
        <v>16</v>
      </c>
      <c r="F1310" t="s">
        <v>3530</v>
      </c>
      <c r="G1310" t="s">
        <v>3531</v>
      </c>
      <c r="H1310">
        <v>0.6</v>
      </c>
      <c r="I1310" t="s">
        <v>3532</v>
      </c>
      <c r="J1310" s="1">
        <v>43765</v>
      </c>
      <c r="K1310" t="s">
        <v>3530</v>
      </c>
      <c r="L1310" t="b">
        <v>0</v>
      </c>
      <c r="M1310">
        <v>0</v>
      </c>
      <c r="N1310">
        <v>0</v>
      </c>
      <c r="O1310">
        <f>M1310*N1310</f>
        <v>0</v>
      </c>
      <c r="P1310">
        <f>O1310+H1310</f>
        <v>0.6</v>
      </c>
    </row>
    <row r="1311" spans="1:16" x14ac:dyDescent="0.3">
      <c r="A1311" t="b">
        <v>0</v>
      </c>
      <c r="B1311" t="s">
        <v>3533</v>
      </c>
      <c r="C1311" t="s">
        <v>514</v>
      </c>
      <c r="D1311">
        <v>639009</v>
      </c>
      <c r="E1311" t="s">
        <v>22</v>
      </c>
      <c r="F1311" t="s">
        <v>3534</v>
      </c>
      <c r="G1311" t="s">
        <v>3535</v>
      </c>
      <c r="H1311">
        <v>0.6</v>
      </c>
      <c r="I1311" t="s">
        <v>3536</v>
      </c>
      <c r="J1311" s="1">
        <v>43759</v>
      </c>
      <c r="K1311" t="s">
        <v>3537</v>
      </c>
      <c r="L1311" t="b">
        <v>0</v>
      </c>
      <c r="M1311">
        <v>0</v>
      </c>
      <c r="N1311">
        <v>0</v>
      </c>
      <c r="O1311">
        <f>M1311*N1311</f>
        <v>0</v>
      </c>
      <c r="P1311">
        <f>O1311+H1311</f>
        <v>0.6</v>
      </c>
    </row>
    <row r="1312" spans="1:16" x14ac:dyDescent="0.3">
      <c r="A1312" t="b">
        <v>0</v>
      </c>
      <c r="B1312" t="s">
        <v>3542</v>
      </c>
      <c r="C1312" t="s">
        <v>3543</v>
      </c>
      <c r="D1312">
        <v>583100</v>
      </c>
      <c r="E1312" t="s">
        <v>16</v>
      </c>
      <c r="F1312" t="s">
        <v>3544</v>
      </c>
      <c r="G1312" t="s">
        <v>3545</v>
      </c>
      <c r="H1312">
        <v>0.6</v>
      </c>
      <c r="I1312" t="s">
        <v>3546</v>
      </c>
      <c r="J1312" s="1">
        <v>43743</v>
      </c>
      <c r="K1312" t="s">
        <v>3544</v>
      </c>
      <c r="L1312" t="b">
        <v>0</v>
      </c>
      <c r="M1312">
        <v>0</v>
      </c>
      <c r="N1312">
        <v>0</v>
      </c>
      <c r="O1312">
        <f>M1312*N1312</f>
        <v>0</v>
      </c>
      <c r="P1312">
        <f>O1312+H1312</f>
        <v>0.6</v>
      </c>
    </row>
    <row r="1313" spans="1:16" x14ac:dyDescent="0.3">
      <c r="A1313" t="b">
        <v>0</v>
      </c>
      <c r="C1313" t="s">
        <v>1391</v>
      </c>
      <c r="D1313">
        <v>984670</v>
      </c>
      <c r="E1313" t="s">
        <v>16</v>
      </c>
      <c r="F1313" t="s">
        <v>3547</v>
      </c>
      <c r="G1313" t="s">
        <v>3548</v>
      </c>
      <c r="H1313">
        <v>0.6</v>
      </c>
      <c r="I1313" t="s">
        <v>3549</v>
      </c>
      <c r="J1313" s="1">
        <v>43687</v>
      </c>
      <c r="K1313" t="s">
        <v>3547</v>
      </c>
      <c r="L1313" t="b">
        <v>0</v>
      </c>
      <c r="M1313">
        <v>0</v>
      </c>
      <c r="N1313">
        <v>0</v>
      </c>
      <c r="O1313">
        <f>M1313*N1313</f>
        <v>0</v>
      </c>
      <c r="P1313">
        <f>O1313+H1313</f>
        <v>0.6</v>
      </c>
    </row>
    <row r="1314" spans="1:16" x14ac:dyDescent="0.3">
      <c r="A1314" t="b">
        <v>0</v>
      </c>
      <c r="B1314" t="s">
        <v>3557</v>
      </c>
      <c r="C1314" t="s">
        <v>3558</v>
      </c>
      <c r="D1314">
        <v>684201</v>
      </c>
      <c r="E1314" t="s">
        <v>16</v>
      </c>
      <c r="F1314" t="s">
        <v>3559</v>
      </c>
      <c r="G1314" t="s">
        <v>3560</v>
      </c>
      <c r="H1314">
        <v>0.6</v>
      </c>
      <c r="I1314" t="s">
        <v>3561</v>
      </c>
      <c r="J1314" s="1">
        <v>43657</v>
      </c>
      <c r="K1314" t="s">
        <v>3559</v>
      </c>
      <c r="L1314" t="b">
        <v>0</v>
      </c>
      <c r="M1314">
        <v>0</v>
      </c>
      <c r="N1314">
        <v>0</v>
      </c>
      <c r="O1314">
        <f>M1314*N1314</f>
        <v>0</v>
      </c>
      <c r="P1314">
        <f>O1314+H1314</f>
        <v>0.6</v>
      </c>
    </row>
    <row r="1315" spans="1:16" x14ac:dyDescent="0.3">
      <c r="A1315" t="b">
        <v>0</v>
      </c>
      <c r="B1315" t="s">
        <v>3565</v>
      </c>
      <c r="C1315" t="s">
        <v>75</v>
      </c>
      <c r="D1315">
        <v>627572</v>
      </c>
      <c r="E1315" t="s">
        <v>16</v>
      </c>
      <c r="F1315" t="s">
        <v>3566</v>
      </c>
      <c r="G1315" t="s">
        <v>3567</v>
      </c>
      <c r="H1315">
        <v>0.6</v>
      </c>
      <c r="I1315" t="s">
        <v>3568</v>
      </c>
      <c r="J1315" s="1">
        <v>43707</v>
      </c>
      <c r="K1315" t="s">
        <v>3566</v>
      </c>
      <c r="L1315" t="b">
        <v>0</v>
      </c>
      <c r="M1315">
        <v>0</v>
      </c>
      <c r="N1315">
        <v>0</v>
      </c>
      <c r="O1315">
        <f>M1315*N1315</f>
        <v>0</v>
      </c>
      <c r="P1315">
        <f>O1315+H1315</f>
        <v>0.6</v>
      </c>
    </row>
    <row r="1316" spans="1:16" x14ac:dyDescent="0.3">
      <c r="A1316" t="b">
        <v>0</v>
      </c>
      <c r="C1316" t="s">
        <v>80</v>
      </c>
      <c r="D1316">
        <v>623056</v>
      </c>
      <c r="E1316" t="s">
        <v>686</v>
      </c>
      <c r="F1316" t="s">
        <v>3569</v>
      </c>
      <c r="G1316" t="s">
        <v>3570</v>
      </c>
      <c r="H1316">
        <v>0.6</v>
      </c>
      <c r="I1316" t="s">
        <v>3571</v>
      </c>
      <c r="J1316" s="1">
        <v>43715</v>
      </c>
      <c r="K1316" t="s">
        <v>3572</v>
      </c>
      <c r="L1316" t="b">
        <v>0</v>
      </c>
      <c r="M1316">
        <v>0</v>
      </c>
      <c r="N1316">
        <v>0</v>
      </c>
      <c r="O1316">
        <f>M1316*N1316</f>
        <v>0</v>
      </c>
      <c r="P1316">
        <f>O1316+H1316</f>
        <v>0.6</v>
      </c>
    </row>
    <row r="1317" spans="1:16" x14ac:dyDescent="0.3">
      <c r="A1317" t="b">
        <v>0</v>
      </c>
      <c r="C1317" t="s">
        <v>75</v>
      </c>
      <c r="D1317">
        <v>681836</v>
      </c>
      <c r="E1317" t="s">
        <v>16</v>
      </c>
      <c r="F1317" t="s">
        <v>3584</v>
      </c>
      <c r="G1317" t="s">
        <v>3585</v>
      </c>
      <c r="H1317">
        <v>0.6</v>
      </c>
      <c r="I1317" t="s">
        <v>3586</v>
      </c>
      <c r="J1317" s="1">
        <v>43631</v>
      </c>
      <c r="K1317" t="s">
        <v>3584</v>
      </c>
      <c r="L1317" t="b">
        <v>0</v>
      </c>
      <c r="M1317">
        <v>0</v>
      </c>
      <c r="N1317">
        <v>0</v>
      </c>
      <c r="O1317">
        <f>M1317*N1317</f>
        <v>0</v>
      </c>
      <c r="P1317">
        <f>O1317+H1317</f>
        <v>0.6</v>
      </c>
    </row>
    <row r="1318" spans="1:16" x14ac:dyDescent="0.3">
      <c r="A1318" t="b">
        <v>0</v>
      </c>
      <c r="B1318" t="s">
        <v>3595</v>
      </c>
      <c r="C1318" t="s">
        <v>75</v>
      </c>
      <c r="D1318">
        <v>1037581</v>
      </c>
      <c r="E1318" t="s">
        <v>16</v>
      </c>
      <c r="F1318" t="s">
        <v>3596</v>
      </c>
      <c r="G1318" t="s">
        <v>3597</v>
      </c>
      <c r="H1318">
        <v>0.6</v>
      </c>
      <c r="J1318" s="1">
        <v>43551</v>
      </c>
      <c r="K1318" t="s">
        <v>3596</v>
      </c>
      <c r="L1318" t="b">
        <v>0</v>
      </c>
      <c r="M1318">
        <v>0</v>
      </c>
      <c r="N1318">
        <v>0</v>
      </c>
      <c r="O1318">
        <f>M1318*N1318</f>
        <v>0</v>
      </c>
      <c r="P1318">
        <f>O1318+H1318</f>
        <v>0.6</v>
      </c>
    </row>
    <row r="1319" spans="1:16" x14ac:dyDescent="0.3">
      <c r="A1319" t="b">
        <v>0</v>
      </c>
      <c r="C1319" t="s">
        <v>75</v>
      </c>
      <c r="D1319">
        <v>812605</v>
      </c>
      <c r="E1319" t="s">
        <v>16</v>
      </c>
      <c r="F1319" t="s">
        <v>3598</v>
      </c>
      <c r="G1319" t="s">
        <v>3599</v>
      </c>
      <c r="H1319">
        <v>0.6</v>
      </c>
      <c r="I1319" t="s">
        <v>3600</v>
      </c>
      <c r="J1319" s="1">
        <v>43565</v>
      </c>
      <c r="K1319" t="s">
        <v>3598</v>
      </c>
      <c r="L1319" t="b">
        <v>0</v>
      </c>
      <c r="M1319">
        <v>0</v>
      </c>
      <c r="N1319">
        <v>0</v>
      </c>
      <c r="O1319">
        <f>M1319*N1319</f>
        <v>0</v>
      </c>
      <c r="P1319">
        <f>O1319+H1319</f>
        <v>0.6</v>
      </c>
    </row>
    <row r="1320" spans="1:16" x14ac:dyDescent="0.3">
      <c r="A1320" t="b">
        <v>0</v>
      </c>
      <c r="C1320" t="s">
        <v>75</v>
      </c>
      <c r="D1320">
        <v>603457</v>
      </c>
      <c r="E1320" t="s">
        <v>16</v>
      </c>
      <c r="F1320" t="s">
        <v>3605</v>
      </c>
      <c r="G1320" t="s">
        <v>3606</v>
      </c>
      <c r="H1320">
        <v>0.6</v>
      </c>
      <c r="I1320" t="s">
        <v>3607</v>
      </c>
      <c r="J1320" s="1">
        <v>43481</v>
      </c>
      <c r="K1320" t="s">
        <v>3605</v>
      </c>
      <c r="L1320" t="b">
        <v>0</v>
      </c>
      <c r="M1320">
        <v>0</v>
      </c>
      <c r="N1320">
        <v>0</v>
      </c>
      <c r="O1320">
        <f>M1320*N1320</f>
        <v>0</v>
      </c>
      <c r="P1320">
        <f>O1320+H1320</f>
        <v>0.6</v>
      </c>
    </row>
    <row r="1321" spans="1:16" x14ac:dyDescent="0.3">
      <c r="A1321" t="b">
        <v>0</v>
      </c>
      <c r="B1321" t="s">
        <v>3611</v>
      </c>
      <c r="C1321" t="s">
        <v>75</v>
      </c>
      <c r="D1321">
        <v>931323</v>
      </c>
      <c r="E1321" t="s">
        <v>16</v>
      </c>
      <c r="F1321" t="s">
        <v>3612</v>
      </c>
      <c r="G1321" t="s">
        <v>3613</v>
      </c>
      <c r="H1321">
        <v>0.6</v>
      </c>
      <c r="I1321" t="s">
        <v>3614</v>
      </c>
      <c r="J1321" s="1">
        <v>43466</v>
      </c>
      <c r="K1321" t="s">
        <v>3612</v>
      </c>
      <c r="L1321" t="b">
        <v>0</v>
      </c>
      <c r="M1321">
        <v>0</v>
      </c>
      <c r="N1321">
        <v>0</v>
      </c>
      <c r="O1321">
        <f>M1321*N1321</f>
        <v>0</v>
      </c>
      <c r="P1321">
        <f>O1321+H1321</f>
        <v>0.6</v>
      </c>
    </row>
    <row r="1322" spans="1:16" x14ac:dyDescent="0.3">
      <c r="A1322" t="b">
        <v>0</v>
      </c>
      <c r="B1322" t="s">
        <v>3635</v>
      </c>
      <c r="C1322" t="s">
        <v>219</v>
      </c>
      <c r="D1322">
        <v>1034229</v>
      </c>
      <c r="E1322" t="s">
        <v>3636</v>
      </c>
      <c r="F1322" t="s">
        <v>3637</v>
      </c>
      <c r="G1322" t="s">
        <v>3638</v>
      </c>
      <c r="H1322">
        <v>0.6</v>
      </c>
      <c r="I1322" t="s">
        <v>3639</v>
      </c>
      <c r="J1322" s="1">
        <v>43762</v>
      </c>
      <c r="K1322" t="s">
        <v>3637</v>
      </c>
      <c r="L1322" t="b">
        <v>0</v>
      </c>
      <c r="M1322">
        <v>0</v>
      </c>
      <c r="N1322">
        <v>0</v>
      </c>
      <c r="O1322">
        <f>M1322*N1322</f>
        <v>0</v>
      </c>
      <c r="P1322">
        <f>O1322+H1322</f>
        <v>0.6</v>
      </c>
    </row>
    <row r="1323" spans="1:16" x14ac:dyDescent="0.3">
      <c r="A1323" t="b">
        <v>0</v>
      </c>
      <c r="B1323" t="s">
        <v>3658</v>
      </c>
      <c r="C1323" t="s">
        <v>461</v>
      </c>
      <c r="D1323">
        <v>1026352</v>
      </c>
      <c r="E1323" t="s">
        <v>16</v>
      </c>
      <c r="F1323" t="s">
        <v>3659</v>
      </c>
      <c r="G1323" t="s">
        <v>3660</v>
      </c>
      <c r="H1323">
        <v>0.6</v>
      </c>
      <c r="I1323" t="s">
        <v>3661</v>
      </c>
      <c r="J1323" s="1">
        <v>43761</v>
      </c>
      <c r="K1323" t="s">
        <v>3659</v>
      </c>
      <c r="L1323" t="b">
        <v>0</v>
      </c>
      <c r="M1323">
        <v>0</v>
      </c>
      <c r="N1323">
        <v>0</v>
      </c>
      <c r="O1323">
        <f>M1323*N1323</f>
        <v>0</v>
      </c>
      <c r="P1323">
        <f>O1323+H1323</f>
        <v>0.6</v>
      </c>
    </row>
    <row r="1324" spans="1:16" x14ac:dyDescent="0.3">
      <c r="A1324" t="b">
        <v>0</v>
      </c>
      <c r="C1324" t="s">
        <v>42</v>
      </c>
      <c r="D1324">
        <v>1025154</v>
      </c>
      <c r="E1324" t="s">
        <v>16</v>
      </c>
      <c r="F1324" t="s">
        <v>3667</v>
      </c>
      <c r="G1324" t="s">
        <v>3668</v>
      </c>
      <c r="H1324">
        <v>0.6</v>
      </c>
      <c r="I1324" t="s">
        <v>3669</v>
      </c>
      <c r="J1324" s="1">
        <v>43606</v>
      </c>
      <c r="K1324" t="s">
        <v>3667</v>
      </c>
      <c r="L1324" t="b">
        <v>0</v>
      </c>
      <c r="M1324">
        <v>0</v>
      </c>
      <c r="N1324">
        <v>0</v>
      </c>
      <c r="O1324">
        <f>M1324*N1324</f>
        <v>0</v>
      </c>
      <c r="P1324">
        <f>O1324+H1324</f>
        <v>0.6</v>
      </c>
    </row>
    <row r="1325" spans="1:16" x14ac:dyDescent="0.3">
      <c r="A1325" t="b">
        <v>0</v>
      </c>
      <c r="B1325" t="s">
        <v>3670</v>
      </c>
      <c r="C1325" t="s">
        <v>776</v>
      </c>
      <c r="D1325">
        <v>1023716</v>
      </c>
      <c r="E1325" t="s">
        <v>326</v>
      </c>
      <c r="F1325" t="s">
        <v>3671</v>
      </c>
      <c r="G1325" t="s">
        <v>3672</v>
      </c>
      <c r="H1325">
        <v>0.6</v>
      </c>
      <c r="I1325" t="s">
        <v>3673</v>
      </c>
      <c r="J1325" s="1">
        <v>43709</v>
      </c>
      <c r="K1325" t="s">
        <v>3674</v>
      </c>
      <c r="L1325" t="b">
        <v>0</v>
      </c>
      <c r="M1325">
        <v>0</v>
      </c>
      <c r="N1325">
        <v>0</v>
      </c>
      <c r="O1325">
        <f>M1325*N1325</f>
        <v>0</v>
      </c>
      <c r="P1325">
        <f>O1325+H1325</f>
        <v>0.6</v>
      </c>
    </row>
    <row r="1326" spans="1:16" x14ac:dyDescent="0.3">
      <c r="A1326" t="b">
        <v>0</v>
      </c>
      <c r="C1326" t="s">
        <v>1400</v>
      </c>
      <c r="D1326">
        <v>1019520</v>
      </c>
      <c r="E1326" t="s">
        <v>16</v>
      </c>
      <c r="F1326" t="s">
        <v>3678</v>
      </c>
      <c r="G1326" t="s">
        <v>3679</v>
      </c>
      <c r="H1326">
        <v>0.6</v>
      </c>
      <c r="I1326" t="s">
        <v>3680</v>
      </c>
      <c r="J1326" s="1">
        <v>43531</v>
      </c>
      <c r="K1326" t="s">
        <v>3678</v>
      </c>
      <c r="L1326" t="b">
        <v>0</v>
      </c>
      <c r="M1326">
        <v>0</v>
      </c>
      <c r="N1326">
        <v>0</v>
      </c>
      <c r="O1326">
        <f>M1326*N1326</f>
        <v>0</v>
      </c>
      <c r="P1326">
        <f>O1326+H1326</f>
        <v>0.6</v>
      </c>
    </row>
    <row r="1327" spans="1:16" x14ac:dyDescent="0.3">
      <c r="A1327" t="b">
        <v>0</v>
      </c>
      <c r="C1327" t="s">
        <v>219</v>
      </c>
      <c r="D1327">
        <v>1016129</v>
      </c>
      <c r="E1327" t="s">
        <v>326</v>
      </c>
      <c r="F1327" t="s">
        <v>3681</v>
      </c>
      <c r="G1327" t="s">
        <v>3682</v>
      </c>
      <c r="H1327">
        <v>0.6</v>
      </c>
      <c r="I1327" t="s">
        <v>3683</v>
      </c>
      <c r="J1327" s="1">
        <v>43720</v>
      </c>
      <c r="K1327" t="s">
        <v>3681</v>
      </c>
      <c r="L1327" t="b">
        <v>0</v>
      </c>
      <c r="M1327">
        <v>0</v>
      </c>
      <c r="N1327">
        <v>0</v>
      </c>
      <c r="O1327">
        <f>M1327*N1327</f>
        <v>0</v>
      </c>
      <c r="P1327">
        <f>O1327+H1327</f>
        <v>0.6</v>
      </c>
    </row>
    <row r="1328" spans="1:16" x14ac:dyDescent="0.3">
      <c r="A1328" t="b">
        <v>0</v>
      </c>
      <c r="C1328" t="s">
        <v>3686</v>
      </c>
      <c r="D1328">
        <v>1010080</v>
      </c>
      <c r="E1328" t="s">
        <v>207</v>
      </c>
      <c r="F1328" t="s">
        <v>3687</v>
      </c>
      <c r="G1328" t="s">
        <v>3688</v>
      </c>
      <c r="H1328">
        <v>0.6</v>
      </c>
      <c r="I1328" t="s">
        <v>3689</v>
      </c>
      <c r="J1328" s="1">
        <v>43786</v>
      </c>
      <c r="K1328" t="s">
        <v>3687</v>
      </c>
      <c r="L1328" t="b">
        <v>0</v>
      </c>
      <c r="M1328">
        <v>0</v>
      </c>
      <c r="N1328">
        <v>0</v>
      </c>
      <c r="O1328">
        <f>M1328*N1328</f>
        <v>0</v>
      </c>
      <c r="P1328">
        <f>O1328+H1328</f>
        <v>0.6</v>
      </c>
    </row>
    <row r="1329" spans="1:16" x14ac:dyDescent="0.3">
      <c r="A1329" t="b">
        <v>0</v>
      </c>
      <c r="C1329" t="s">
        <v>32</v>
      </c>
      <c r="D1329">
        <v>1009228</v>
      </c>
      <c r="E1329" t="s">
        <v>16</v>
      </c>
      <c r="F1329" t="s">
        <v>3690</v>
      </c>
      <c r="G1329" t="s">
        <v>3691</v>
      </c>
      <c r="H1329">
        <v>0.6</v>
      </c>
      <c r="J1329" s="1">
        <v>43593</v>
      </c>
      <c r="K1329" t="s">
        <v>3690</v>
      </c>
      <c r="L1329" t="b">
        <v>0</v>
      </c>
      <c r="M1329">
        <v>0</v>
      </c>
      <c r="N1329">
        <v>0</v>
      </c>
      <c r="O1329">
        <f>M1329*N1329</f>
        <v>0</v>
      </c>
      <c r="P1329">
        <f>O1329+H1329</f>
        <v>0.6</v>
      </c>
    </row>
    <row r="1330" spans="1:16" x14ac:dyDescent="0.3">
      <c r="A1330" t="b">
        <v>0</v>
      </c>
      <c r="C1330" t="s">
        <v>75</v>
      </c>
      <c r="D1330">
        <v>1003734</v>
      </c>
      <c r="E1330" t="s">
        <v>16</v>
      </c>
      <c r="F1330" t="s">
        <v>3692</v>
      </c>
      <c r="G1330" t="s">
        <v>3693</v>
      </c>
      <c r="H1330">
        <v>0.6</v>
      </c>
      <c r="I1330" t="s">
        <v>3694</v>
      </c>
      <c r="J1330" s="1">
        <v>43662</v>
      </c>
      <c r="K1330" t="s">
        <v>3692</v>
      </c>
      <c r="L1330" t="b">
        <v>0</v>
      </c>
      <c r="M1330">
        <v>0</v>
      </c>
      <c r="N1330">
        <v>0</v>
      </c>
      <c r="O1330">
        <f>M1330*N1330</f>
        <v>0</v>
      </c>
      <c r="P1330">
        <f>O1330+H1330</f>
        <v>0.6</v>
      </c>
    </row>
    <row r="1331" spans="1:16" x14ac:dyDescent="0.3">
      <c r="A1331" t="b">
        <v>0</v>
      </c>
      <c r="B1331" t="s">
        <v>3695</v>
      </c>
      <c r="C1331" t="s">
        <v>75</v>
      </c>
      <c r="D1331">
        <v>998612</v>
      </c>
      <c r="E1331" t="s">
        <v>3636</v>
      </c>
      <c r="F1331" t="s">
        <v>3696</v>
      </c>
      <c r="G1331" t="s">
        <v>3697</v>
      </c>
      <c r="H1331">
        <v>0.6</v>
      </c>
      <c r="I1331" t="s">
        <v>3698</v>
      </c>
      <c r="J1331" s="1">
        <v>43639</v>
      </c>
      <c r="K1331" t="s">
        <v>3696</v>
      </c>
      <c r="L1331" t="b">
        <v>0</v>
      </c>
      <c r="M1331">
        <v>0</v>
      </c>
      <c r="N1331">
        <v>0</v>
      </c>
      <c r="O1331">
        <f>M1331*N1331</f>
        <v>0</v>
      </c>
      <c r="P1331">
        <f>O1331+H1331</f>
        <v>0.6</v>
      </c>
    </row>
    <row r="1332" spans="1:16" x14ac:dyDescent="0.3">
      <c r="A1332" t="b">
        <v>0</v>
      </c>
      <c r="C1332" t="s">
        <v>803</v>
      </c>
      <c r="D1332">
        <v>997127</v>
      </c>
      <c r="E1332" t="s">
        <v>401</v>
      </c>
      <c r="F1332" t="s">
        <v>3702</v>
      </c>
      <c r="G1332" t="s">
        <v>3703</v>
      </c>
      <c r="H1332">
        <v>0.6</v>
      </c>
      <c r="J1332" s="1">
        <v>43830</v>
      </c>
      <c r="K1332" t="s">
        <v>3702</v>
      </c>
      <c r="L1332" t="b">
        <v>0</v>
      </c>
      <c r="M1332">
        <v>0</v>
      </c>
      <c r="N1332">
        <v>0</v>
      </c>
      <c r="O1332">
        <f>M1332*N1332</f>
        <v>0</v>
      </c>
      <c r="P1332">
        <f>O1332+H1332</f>
        <v>0.6</v>
      </c>
    </row>
    <row r="1333" spans="1:16" x14ac:dyDescent="0.3">
      <c r="A1333" t="b">
        <v>0</v>
      </c>
      <c r="B1333" t="s">
        <v>3704</v>
      </c>
      <c r="C1333" t="s">
        <v>3705</v>
      </c>
      <c r="D1333">
        <v>990192</v>
      </c>
      <c r="E1333" t="s">
        <v>714</v>
      </c>
      <c r="F1333" t="s">
        <v>3706</v>
      </c>
      <c r="G1333" t="s">
        <v>3707</v>
      </c>
      <c r="H1333">
        <v>0.6</v>
      </c>
      <c r="I1333" t="s">
        <v>3708</v>
      </c>
      <c r="J1333" s="1">
        <v>43628</v>
      </c>
      <c r="K1333" t="s">
        <v>3706</v>
      </c>
      <c r="L1333" t="b">
        <v>0</v>
      </c>
      <c r="M1333">
        <v>0</v>
      </c>
      <c r="N1333">
        <v>0</v>
      </c>
      <c r="O1333">
        <f>M1333*N1333</f>
        <v>0</v>
      </c>
      <c r="P1333">
        <f>O1333+H1333</f>
        <v>0.6</v>
      </c>
    </row>
    <row r="1334" spans="1:16" x14ac:dyDescent="0.3">
      <c r="A1334" t="b">
        <v>0</v>
      </c>
      <c r="C1334" t="s">
        <v>75</v>
      </c>
      <c r="D1334">
        <v>989420</v>
      </c>
      <c r="E1334" t="s">
        <v>173</v>
      </c>
      <c r="F1334" t="s">
        <v>3709</v>
      </c>
      <c r="G1334" t="s">
        <v>3710</v>
      </c>
      <c r="H1334">
        <v>0.6</v>
      </c>
      <c r="I1334" t="s">
        <v>3711</v>
      </c>
      <c r="J1334" s="1">
        <v>43532</v>
      </c>
      <c r="K1334" t="s">
        <v>3712</v>
      </c>
      <c r="L1334" t="b">
        <v>0</v>
      </c>
      <c r="M1334">
        <v>0</v>
      </c>
      <c r="N1334">
        <v>0</v>
      </c>
      <c r="O1334">
        <f>M1334*N1334</f>
        <v>0</v>
      </c>
      <c r="P1334">
        <f>O1334+H1334</f>
        <v>0.6</v>
      </c>
    </row>
    <row r="1335" spans="1:16" x14ac:dyDescent="0.3">
      <c r="A1335" t="b">
        <v>0</v>
      </c>
      <c r="B1335" t="s">
        <v>3713</v>
      </c>
      <c r="C1335" t="s">
        <v>75</v>
      </c>
      <c r="D1335">
        <v>989417</v>
      </c>
      <c r="E1335" t="s">
        <v>173</v>
      </c>
      <c r="F1335" t="s">
        <v>3714</v>
      </c>
      <c r="G1335" t="s">
        <v>3715</v>
      </c>
      <c r="H1335">
        <v>0.6</v>
      </c>
      <c r="I1335" t="s">
        <v>3716</v>
      </c>
      <c r="J1335" s="1">
        <v>43470</v>
      </c>
      <c r="K1335" t="s">
        <v>3717</v>
      </c>
      <c r="L1335" t="b">
        <v>0</v>
      </c>
      <c r="M1335">
        <v>0</v>
      </c>
      <c r="N1335">
        <v>0</v>
      </c>
      <c r="O1335">
        <f>M1335*N1335</f>
        <v>0</v>
      </c>
      <c r="P1335">
        <f>O1335+H1335</f>
        <v>0.6</v>
      </c>
    </row>
    <row r="1336" spans="1:16" x14ac:dyDescent="0.3">
      <c r="A1336" t="b">
        <v>0</v>
      </c>
      <c r="C1336" t="s">
        <v>75</v>
      </c>
      <c r="D1336">
        <v>988995</v>
      </c>
      <c r="E1336" t="s">
        <v>173</v>
      </c>
      <c r="F1336" t="s">
        <v>3718</v>
      </c>
      <c r="G1336" t="s">
        <v>3719</v>
      </c>
      <c r="H1336">
        <v>0.6</v>
      </c>
      <c r="I1336" t="s">
        <v>3720</v>
      </c>
      <c r="J1336" s="1">
        <v>43742</v>
      </c>
      <c r="K1336" t="s">
        <v>3721</v>
      </c>
      <c r="L1336" t="b">
        <v>0</v>
      </c>
      <c r="M1336">
        <v>0</v>
      </c>
      <c r="N1336">
        <v>0</v>
      </c>
      <c r="O1336">
        <f>M1336*N1336</f>
        <v>0</v>
      </c>
      <c r="P1336">
        <f>O1336+H1336</f>
        <v>0.6</v>
      </c>
    </row>
    <row r="1337" spans="1:16" x14ac:dyDescent="0.3">
      <c r="A1337" t="b">
        <v>0</v>
      </c>
      <c r="C1337" t="s">
        <v>75</v>
      </c>
      <c r="D1337">
        <v>988807</v>
      </c>
      <c r="E1337" t="s">
        <v>173</v>
      </c>
      <c r="F1337" t="s">
        <v>3722</v>
      </c>
      <c r="G1337" t="s">
        <v>3723</v>
      </c>
      <c r="H1337">
        <v>0.6</v>
      </c>
      <c r="I1337" t="s">
        <v>3724</v>
      </c>
      <c r="J1337" s="1">
        <v>43777</v>
      </c>
      <c r="K1337" t="s">
        <v>3725</v>
      </c>
      <c r="L1337" t="b">
        <v>0</v>
      </c>
      <c r="M1337">
        <v>0</v>
      </c>
      <c r="N1337">
        <v>0</v>
      </c>
      <c r="O1337">
        <f>M1337*N1337</f>
        <v>0</v>
      </c>
      <c r="P1337">
        <f>O1337+H1337</f>
        <v>0.6</v>
      </c>
    </row>
    <row r="1338" spans="1:16" x14ac:dyDescent="0.3">
      <c r="A1338" t="b">
        <v>0</v>
      </c>
      <c r="B1338" t="s">
        <v>3726</v>
      </c>
      <c r="C1338" t="s">
        <v>75</v>
      </c>
      <c r="D1338">
        <v>988803</v>
      </c>
      <c r="E1338" t="s">
        <v>173</v>
      </c>
      <c r="F1338" t="s">
        <v>3727</v>
      </c>
      <c r="G1338" t="s">
        <v>3728</v>
      </c>
      <c r="H1338">
        <v>0.6</v>
      </c>
      <c r="I1338" t="s">
        <v>3729</v>
      </c>
      <c r="J1338" s="1">
        <v>43593</v>
      </c>
      <c r="K1338" t="s">
        <v>3730</v>
      </c>
      <c r="L1338" t="b">
        <v>0</v>
      </c>
      <c r="M1338">
        <v>0</v>
      </c>
      <c r="N1338">
        <v>0</v>
      </c>
      <c r="O1338">
        <f>M1338*N1338</f>
        <v>0</v>
      </c>
      <c r="P1338">
        <f>O1338+H1338</f>
        <v>0.6</v>
      </c>
    </row>
    <row r="1339" spans="1:16" x14ac:dyDescent="0.3">
      <c r="A1339" t="b">
        <v>0</v>
      </c>
      <c r="B1339" t="s">
        <v>3731</v>
      </c>
      <c r="C1339" t="s">
        <v>75</v>
      </c>
      <c r="D1339">
        <v>988785</v>
      </c>
      <c r="E1339" t="s">
        <v>173</v>
      </c>
      <c r="F1339" t="s">
        <v>3732</v>
      </c>
      <c r="G1339" t="s">
        <v>3733</v>
      </c>
      <c r="H1339">
        <v>0.6</v>
      </c>
      <c r="I1339" t="s">
        <v>3734</v>
      </c>
      <c r="J1339" s="1">
        <v>43504</v>
      </c>
      <c r="K1339" t="s">
        <v>3735</v>
      </c>
      <c r="L1339" t="b">
        <v>0</v>
      </c>
      <c r="M1339">
        <v>0</v>
      </c>
      <c r="N1339">
        <v>0</v>
      </c>
      <c r="O1339">
        <f>M1339*N1339</f>
        <v>0</v>
      </c>
      <c r="P1339">
        <f>O1339+H1339</f>
        <v>0.6</v>
      </c>
    </row>
    <row r="1340" spans="1:16" x14ac:dyDescent="0.3">
      <c r="A1340" t="b">
        <v>0</v>
      </c>
      <c r="C1340" t="s">
        <v>75</v>
      </c>
      <c r="D1340">
        <v>987315</v>
      </c>
      <c r="E1340" t="s">
        <v>16</v>
      </c>
      <c r="F1340" t="s">
        <v>3736</v>
      </c>
      <c r="G1340" t="s">
        <v>3737</v>
      </c>
      <c r="H1340">
        <v>0.6</v>
      </c>
      <c r="I1340" t="s">
        <v>3738</v>
      </c>
      <c r="J1340" s="1">
        <v>43602</v>
      </c>
      <c r="K1340" t="s">
        <v>3736</v>
      </c>
      <c r="L1340" t="b">
        <v>0</v>
      </c>
      <c r="M1340">
        <v>0</v>
      </c>
      <c r="N1340">
        <v>0</v>
      </c>
      <c r="O1340">
        <f>M1340*N1340</f>
        <v>0</v>
      </c>
      <c r="P1340">
        <f>O1340+H1340</f>
        <v>0.6</v>
      </c>
    </row>
    <row r="1341" spans="1:16" x14ac:dyDescent="0.3">
      <c r="A1341" t="b">
        <v>0</v>
      </c>
      <c r="C1341" t="s">
        <v>75</v>
      </c>
      <c r="D1341">
        <v>986437</v>
      </c>
      <c r="E1341" t="s">
        <v>16</v>
      </c>
      <c r="F1341" t="s">
        <v>3739</v>
      </c>
      <c r="G1341" t="s">
        <v>3740</v>
      </c>
      <c r="H1341">
        <v>0.6</v>
      </c>
      <c r="J1341" s="1">
        <v>43538</v>
      </c>
      <c r="K1341" t="s">
        <v>3739</v>
      </c>
      <c r="L1341" t="b">
        <v>0</v>
      </c>
      <c r="M1341">
        <v>0</v>
      </c>
      <c r="N1341">
        <v>0</v>
      </c>
      <c r="O1341">
        <f>M1341*N1341</f>
        <v>0</v>
      </c>
      <c r="P1341">
        <f>O1341+H1341</f>
        <v>0.6</v>
      </c>
    </row>
    <row r="1342" spans="1:16" x14ac:dyDescent="0.3">
      <c r="A1342" t="b">
        <v>0</v>
      </c>
      <c r="B1342" t="s">
        <v>3741</v>
      </c>
      <c r="C1342" t="s">
        <v>75</v>
      </c>
      <c r="D1342">
        <v>985288</v>
      </c>
      <c r="E1342" t="s">
        <v>16</v>
      </c>
      <c r="F1342" t="s">
        <v>3742</v>
      </c>
      <c r="G1342" t="s">
        <v>3743</v>
      </c>
      <c r="H1342">
        <v>0.6</v>
      </c>
      <c r="I1342" t="s">
        <v>3744</v>
      </c>
      <c r="J1342" s="1">
        <v>43796</v>
      </c>
      <c r="K1342" t="s">
        <v>3745</v>
      </c>
      <c r="L1342" t="b">
        <v>0</v>
      </c>
      <c r="M1342">
        <v>0</v>
      </c>
      <c r="N1342">
        <v>0</v>
      </c>
      <c r="O1342">
        <f>M1342*N1342</f>
        <v>0</v>
      </c>
      <c r="P1342">
        <f>O1342+H1342</f>
        <v>0.6</v>
      </c>
    </row>
    <row r="1343" spans="1:16" x14ac:dyDescent="0.3">
      <c r="A1343" t="b">
        <v>0</v>
      </c>
      <c r="C1343" t="s">
        <v>75</v>
      </c>
      <c r="D1343">
        <v>985282</v>
      </c>
      <c r="E1343" t="s">
        <v>16</v>
      </c>
      <c r="F1343" t="s">
        <v>3746</v>
      </c>
      <c r="G1343" t="s">
        <v>3747</v>
      </c>
      <c r="H1343">
        <v>0.6</v>
      </c>
      <c r="I1343" t="s">
        <v>3748</v>
      </c>
      <c r="J1343" s="1">
        <v>43712</v>
      </c>
      <c r="K1343" t="s">
        <v>3749</v>
      </c>
      <c r="L1343" t="b">
        <v>0</v>
      </c>
      <c r="M1343">
        <v>0</v>
      </c>
      <c r="N1343">
        <v>0</v>
      </c>
      <c r="O1343">
        <f>M1343*N1343</f>
        <v>0</v>
      </c>
      <c r="P1343">
        <f>O1343+H1343</f>
        <v>0.6</v>
      </c>
    </row>
    <row r="1344" spans="1:16" x14ac:dyDescent="0.3">
      <c r="A1344" t="b">
        <v>0</v>
      </c>
      <c r="C1344" t="s">
        <v>75</v>
      </c>
      <c r="D1344">
        <v>985276</v>
      </c>
      <c r="E1344" t="s">
        <v>16</v>
      </c>
      <c r="F1344" t="s">
        <v>3750</v>
      </c>
      <c r="G1344" t="s">
        <v>3751</v>
      </c>
      <c r="H1344">
        <v>0.6</v>
      </c>
      <c r="I1344" t="s">
        <v>3752</v>
      </c>
      <c r="J1344" s="1">
        <v>43680</v>
      </c>
      <c r="K1344" t="s">
        <v>3753</v>
      </c>
      <c r="L1344" t="b">
        <v>0</v>
      </c>
      <c r="M1344">
        <v>0</v>
      </c>
      <c r="N1344">
        <v>0</v>
      </c>
      <c r="O1344">
        <f>M1344*N1344</f>
        <v>0</v>
      </c>
      <c r="P1344">
        <f>O1344+H1344</f>
        <v>0.6</v>
      </c>
    </row>
    <row r="1345" spans="1:16" x14ac:dyDescent="0.3">
      <c r="A1345" t="b">
        <v>0</v>
      </c>
      <c r="B1345" t="s">
        <v>3754</v>
      </c>
      <c r="C1345" t="s">
        <v>3755</v>
      </c>
      <c r="D1345">
        <v>982092</v>
      </c>
      <c r="E1345" t="s">
        <v>22</v>
      </c>
      <c r="F1345" t="s">
        <v>3756</v>
      </c>
      <c r="G1345" t="s">
        <v>3757</v>
      </c>
      <c r="H1345">
        <v>0.6</v>
      </c>
      <c r="I1345" t="s">
        <v>3758</v>
      </c>
      <c r="J1345" s="1">
        <v>43562</v>
      </c>
      <c r="K1345" t="s">
        <v>3756</v>
      </c>
      <c r="L1345" t="b">
        <v>0</v>
      </c>
      <c r="M1345">
        <v>0</v>
      </c>
      <c r="N1345">
        <v>0</v>
      </c>
      <c r="O1345">
        <f>M1345*N1345</f>
        <v>0</v>
      </c>
      <c r="P1345">
        <f>O1345+H1345</f>
        <v>0.6</v>
      </c>
    </row>
    <row r="1346" spans="1:16" x14ac:dyDescent="0.3">
      <c r="A1346" t="b">
        <v>0</v>
      </c>
      <c r="C1346" t="s">
        <v>3759</v>
      </c>
      <c r="D1346">
        <v>981287</v>
      </c>
      <c r="E1346" t="s">
        <v>16</v>
      </c>
      <c r="F1346" t="s">
        <v>3760</v>
      </c>
      <c r="G1346" t="s">
        <v>3761</v>
      </c>
      <c r="H1346">
        <v>0.6</v>
      </c>
      <c r="I1346" t="s">
        <v>3762</v>
      </c>
      <c r="J1346" s="1">
        <v>43819</v>
      </c>
      <c r="K1346" t="s">
        <v>3760</v>
      </c>
      <c r="L1346" t="b">
        <v>0</v>
      </c>
      <c r="M1346">
        <v>0</v>
      </c>
      <c r="N1346">
        <v>0</v>
      </c>
      <c r="O1346">
        <f>M1346*N1346</f>
        <v>0</v>
      </c>
      <c r="P1346">
        <f>O1346+H1346</f>
        <v>0.6</v>
      </c>
    </row>
    <row r="1347" spans="1:16" x14ac:dyDescent="0.3">
      <c r="A1347" t="b">
        <v>0</v>
      </c>
      <c r="C1347" t="s">
        <v>75</v>
      </c>
      <c r="D1347">
        <v>980702</v>
      </c>
      <c r="E1347" t="s">
        <v>207</v>
      </c>
      <c r="F1347" t="s">
        <v>3763</v>
      </c>
      <c r="G1347" t="s">
        <v>3764</v>
      </c>
      <c r="H1347">
        <v>0.6</v>
      </c>
      <c r="I1347" t="s">
        <v>3765</v>
      </c>
      <c r="J1347" s="1">
        <v>43643</v>
      </c>
      <c r="K1347" t="s">
        <v>3766</v>
      </c>
      <c r="L1347" t="b">
        <v>0</v>
      </c>
      <c r="M1347">
        <v>0</v>
      </c>
      <c r="N1347">
        <v>0</v>
      </c>
      <c r="O1347">
        <f>M1347*N1347</f>
        <v>0</v>
      </c>
      <c r="P1347">
        <f>O1347+H1347</f>
        <v>0.6</v>
      </c>
    </row>
    <row r="1348" spans="1:16" x14ac:dyDescent="0.3">
      <c r="A1348" t="b">
        <v>0</v>
      </c>
      <c r="C1348" t="s">
        <v>75</v>
      </c>
      <c r="D1348">
        <v>979203</v>
      </c>
      <c r="E1348" t="s">
        <v>16</v>
      </c>
      <c r="F1348" t="s">
        <v>3767</v>
      </c>
      <c r="G1348" t="s">
        <v>3768</v>
      </c>
      <c r="H1348">
        <v>0.6</v>
      </c>
      <c r="I1348" t="s">
        <v>3769</v>
      </c>
      <c r="J1348" s="1">
        <v>43804</v>
      </c>
      <c r="K1348" t="s">
        <v>3767</v>
      </c>
      <c r="L1348" t="b">
        <v>0</v>
      </c>
      <c r="M1348">
        <v>0</v>
      </c>
      <c r="N1348">
        <v>0</v>
      </c>
      <c r="O1348">
        <f>M1348*N1348</f>
        <v>0</v>
      </c>
      <c r="P1348">
        <f>O1348+H1348</f>
        <v>0.6</v>
      </c>
    </row>
    <row r="1349" spans="1:16" x14ac:dyDescent="0.3">
      <c r="A1349" t="b">
        <v>0</v>
      </c>
      <c r="C1349" t="s">
        <v>75</v>
      </c>
      <c r="D1349">
        <v>979094</v>
      </c>
      <c r="E1349" t="s">
        <v>16</v>
      </c>
      <c r="F1349" t="s">
        <v>3770</v>
      </c>
      <c r="G1349" t="s">
        <v>3771</v>
      </c>
      <c r="H1349">
        <v>0.6</v>
      </c>
      <c r="I1349" t="s">
        <v>3772</v>
      </c>
      <c r="J1349" s="1">
        <v>43647</v>
      </c>
      <c r="K1349" t="s">
        <v>3770</v>
      </c>
      <c r="L1349" t="b">
        <v>0</v>
      </c>
      <c r="M1349">
        <v>0</v>
      </c>
      <c r="N1349">
        <v>0</v>
      </c>
      <c r="O1349">
        <f>M1349*N1349</f>
        <v>0</v>
      </c>
      <c r="P1349">
        <f>O1349+H1349</f>
        <v>0.6</v>
      </c>
    </row>
    <row r="1350" spans="1:16" x14ac:dyDescent="0.3">
      <c r="A1350" t="b">
        <v>0</v>
      </c>
      <c r="C1350" t="s">
        <v>75</v>
      </c>
      <c r="D1350">
        <v>978070</v>
      </c>
      <c r="E1350" t="s">
        <v>686</v>
      </c>
      <c r="F1350" t="s">
        <v>3773</v>
      </c>
      <c r="H1350">
        <v>0.6</v>
      </c>
      <c r="I1350" t="s">
        <v>3774</v>
      </c>
      <c r="J1350" s="1">
        <v>43815</v>
      </c>
      <c r="K1350" t="s">
        <v>3773</v>
      </c>
      <c r="L1350" t="b">
        <v>0</v>
      </c>
      <c r="M1350">
        <v>0</v>
      </c>
      <c r="N1350">
        <v>0</v>
      </c>
      <c r="O1350">
        <f>M1350*N1350</f>
        <v>0</v>
      </c>
      <c r="P1350">
        <f>O1350+H1350</f>
        <v>0.6</v>
      </c>
    </row>
    <row r="1351" spans="1:16" x14ac:dyDescent="0.3">
      <c r="A1351" t="b">
        <v>0</v>
      </c>
      <c r="C1351" t="s">
        <v>813</v>
      </c>
      <c r="D1351">
        <v>976034</v>
      </c>
      <c r="E1351" t="s">
        <v>16</v>
      </c>
      <c r="F1351" t="s">
        <v>3779</v>
      </c>
      <c r="G1351" t="s">
        <v>3780</v>
      </c>
      <c r="H1351">
        <v>0.6</v>
      </c>
      <c r="I1351" t="s">
        <v>3781</v>
      </c>
      <c r="J1351" s="1">
        <v>43757</v>
      </c>
      <c r="K1351" t="s">
        <v>3779</v>
      </c>
      <c r="L1351" t="b">
        <v>0</v>
      </c>
      <c r="M1351">
        <v>0</v>
      </c>
      <c r="N1351">
        <v>0</v>
      </c>
      <c r="O1351">
        <f>M1351*N1351</f>
        <v>0</v>
      </c>
      <c r="P1351">
        <f>O1351+H1351</f>
        <v>0.6</v>
      </c>
    </row>
    <row r="1352" spans="1:16" x14ac:dyDescent="0.3">
      <c r="A1352" t="b">
        <v>0</v>
      </c>
      <c r="C1352" t="s">
        <v>75</v>
      </c>
      <c r="D1352">
        <v>975502</v>
      </c>
      <c r="E1352" t="s">
        <v>16</v>
      </c>
      <c r="F1352" t="s">
        <v>3782</v>
      </c>
      <c r="G1352" t="s">
        <v>3783</v>
      </c>
      <c r="H1352">
        <v>0.6</v>
      </c>
      <c r="I1352" t="s">
        <v>3784</v>
      </c>
      <c r="J1352" s="1">
        <v>43544</v>
      </c>
      <c r="K1352" t="s">
        <v>3782</v>
      </c>
      <c r="L1352" t="b">
        <v>0</v>
      </c>
      <c r="M1352">
        <v>0</v>
      </c>
      <c r="N1352">
        <v>0</v>
      </c>
      <c r="O1352">
        <f>M1352*N1352</f>
        <v>0</v>
      </c>
      <c r="P1352">
        <f>O1352+H1352</f>
        <v>0.6</v>
      </c>
    </row>
    <row r="1353" spans="1:16" x14ac:dyDescent="0.3">
      <c r="A1353" t="b">
        <v>0</v>
      </c>
      <c r="C1353" t="s">
        <v>75</v>
      </c>
      <c r="D1353">
        <v>975256</v>
      </c>
      <c r="E1353" t="s">
        <v>16</v>
      </c>
      <c r="F1353" t="s">
        <v>3785</v>
      </c>
      <c r="G1353" t="s">
        <v>3786</v>
      </c>
      <c r="H1353">
        <v>0.6</v>
      </c>
      <c r="I1353" t="s">
        <v>3787</v>
      </c>
      <c r="J1353" s="1">
        <v>43681</v>
      </c>
      <c r="K1353" t="s">
        <v>3785</v>
      </c>
      <c r="L1353" t="b">
        <v>0</v>
      </c>
      <c r="M1353">
        <v>0</v>
      </c>
      <c r="N1353">
        <v>0</v>
      </c>
      <c r="O1353">
        <f>M1353*N1353</f>
        <v>0</v>
      </c>
      <c r="P1353">
        <f>O1353+H1353</f>
        <v>0.6</v>
      </c>
    </row>
    <row r="1354" spans="1:16" x14ac:dyDescent="0.3">
      <c r="A1354" t="b">
        <v>0</v>
      </c>
      <c r="C1354" t="s">
        <v>75</v>
      </c>
      <c r="D1354">
        <v>973572</v>
      </c>
      <c r="E1354" t="s">
        <v>16</v>
      </c>
      <c r="F1354" t="s">
        <v>3788</v>
      </c>
      <c r="G1354" t="s">
        <v>3789</v>
      </c>
      <c r="H1354">
        <v>0.6</v>
      </c>
      <c r="I1354" t="s">
        <v>3790</v>
      </c>
      <c r="J1354" s="1">
        <v>43561</v>
      </c>
      <c r="K1354" t="s">
        <v>3788</v>
      </c>
      <c r="L1354" t="b">
        <v>0</v>
      </c>
      <c r="M1354">
        <v>0</v>
      </c>
      <c r="N1354">
        <v>0</v>
      </c>
      <c r="O1354">
        <f>M1354*N1354</f>
        <v>0</v>
      </c>
      <c r="P1354">
        <f>O1354+H1354</f>
        <v>0.6</v>
      </c>
    </row>
    <row r="1355" spans="1:16" x14ac:dyDescent="0.3">
      <c r="A1355" t="b">
        <v>0</v>
      </c>
      <c r="C1355" t="s">
        <v>75</v>
      </c>
      <c r="D1355">
        <v>971773</v>
      </c>
      <c r="E1355" t="s">
        <v>16</v>
      </c>
      <c r="F1355" t="s">
        <v>3791</v>
      </c>
      <c r="G1355" t="s">
        <v>3792</v>
      </c>
      <c r="H1355">
        <v>0.6</v>
      </c>
      <c r="I1355" t="s">
        <v>3793</v>
      </c>
      <c r="J1355" s="1">
        <v>43826</v>
      </c>
      <c r="K1355" t="s">
        <v>3791</v>
      </c>
      <c r="L1355" t="b">
        <v>0</v>
      </c>
      <c r="M1355">
        <v>0</v>
      </c>
      <c r="N1355">
        <v>0</v>
      </c>
      <c r="O1355">
        <f>M1355*N1355</f>
        <v>0</v>
      </c>
      <c r="P1355">
        <f>O1355+H1355</f>
        <v>0.6</v>
      </c>
    </row>
    <row r="1356" spans="1:16" x14ac:dyDescent="0.3">
      <c r="A1356" t="b">
        <v>0</v>
      </c>
      <c r="B1356" t="s">
        <v>3794</v>
      </c>
      <c r="C1356" t="s">
        <v>75</v>
      </c>
      <c r="D1356">
        <v>970630</v>
      </c>
      <c r="E1356" t="s">
        <v>16</v>
      </c>
      <c r="F1356" t="s">
        <v>3795</v>
      </c>
      <c r="G1356" t="s">
        <v>3796</v>
      </c>
      <c r="H1356">
        <v>0.6</v>
      </c>
      <c r="I1356" t="s">
        <v>3797</v>
      </c>
      <c r="J1356" s="1">
        <v>43520</v>
      </c>
      <c r="K1356" t="s">
        <v>3795</v>
      </c>
      <c r="L1356" t="b">
        <v>0</v>
      </c>
      <c r="M1356">
        <v>0</v>
      </c>
      <c r="N1356">
        <v>0</v>
      </c>
      <c r="O1356">
        <f>M1356*N1356</f>
        <v>0</v>
      </c>
      <c r="P1356">
        <f>O1356+H1356</f>
        <v>0.6</v>
      </c>
    </row>
    <row r="1357" spans="1:16" x14ac:dyDescent="0.3">
      <c r="A1357" t="b">
        <v>0</v>
      </c>
      <c r="C1357" t="s">
        <v>75</v>
      </c>
      <c r="D1357">
        <v>967814</v>
      </c>
      <c r="E1357" t="s">
        <v>173</v>
      </c>
      <c r="F1357" t="s">
        <v>3798</v>
      </c>
      <c r="G1357" t="s">
        <v>3799</v>
      </c>
      <c r="H1357">
        <v>0.6</v>
      </c>
      <c r="I1357" t="s">
        <v>3800</v>
      </c>
      <c r="J1357" s="1">
        <v>43767</v>
      </c>
      <c r="K1357" t="s">
        <v>3798</v>
      </c>
      <c r="L1357" t="b">
        <v>0</v>
      </c>
      <c r="M1357">
        <v>0</v>
      </c>
      <c r="N1357">
        <v>0</v>
      </c>
      <c r="O1357">
        <f>M1357*N1357</f>
        <v>0</v>
      </c>
      <c r="P1357">
        <f>O1357+H1357</f>
        <v>0.6</v>
      </c>
    </row>
    <row r="1358" spans="1:16" x14ac:dyDescent="0.3">
      <c r="A1358" t="b">
        <v>0</v>
      </c>
      <c r="B1358" t="s">
        <v>3801</v>
      </c>
      <c r="C1358" t="s">
        <v>813</v>
      </c>
      <c r="D1358">
        <v>965213</v>
      </c>
      <c r="E1358" t="s">
        <v>16</v>
      </c>
      <c r="F1358" t="s">
        <v>3802</v>
      </c>
      <c r="G1358" t="s">
        <v>3803</v>
      </c>
      <c r="H1358">
        <v>0.6</v>
      </c>
      <c r="I1358" t="s">
        <v>3804</v>
      </c>
      <c r="J1358" s="1">
        <v>43520</v>
      </c>
      <c r="K1358" t="s">
        <v>3802</v>
      </c>
      <c r="L1358" t="b">
        <v>0</v>
      </c>
      <c r="M1358">
        <v>0</v>
      </c>
      <c r="N1358">
        <v>0</v>
      </c>
      <c r="O1358">
        <f>M1358*N1358</f>
        <v>0</v>
      </c>
      <c r="P1358">
        <f>O1358+H1358</f>
        <v>0.6</v>
      </c>
    </row>
    <row r="1359" spans="1:16" x14ac:dyDescent="0.3">
      <c r="A1359" t="b">
        <v>0</v>
      </c>
      <c r="B1359" t="s">
        <v>3805</v>
      </c>
      <c r="C1359" t="s">
        <v>75</v>
      </c>
      <c r="D1359">
        <v>962317</v>
      </c>
      <c r="E1359" t="s">
        <v>16</v>
      </c>
      <c r="F1359" t="s">
        <v>3806</v>
      </c>
      <c r="G1359" t="s">
        <v>3807</v>
      </c>
      <c r="H1359">
        <v>0.6</v>
      </c>
      <c r="J1359" s="1">
        <v>43466</v>
      </c>
      <c r="K1359" t="s">
        <v>3806</v>
      </c>
      <c r="L1359" t="b">
        <v>0</v>
      </c>
      <c r="M1359">
        <v>0</v>
      </c>
      <c r="N1359">
        <v>0</v>
      </c>
      <c r="O1359">
        <f>M1359*N1359</f>
        <v>0</v>
      </c>
      <c r="P1359">
        <f>O1359+H1359</f>
        <v>0.6</v>
      </c>
    </row>
    <row r="1360" spans="1:16" x14ac:dyDescent="0.3">
      <c r="A1360" t="b">
        <v>0</v>
      </c>
      <c r="C1360" t="s">
        <v>32</v>
      </c>
      <c r="D1360">
        <v>957284</v>
      </c>
      <c r="E1360" t="s">
        <v>16</v>
      </c>
      <c r="F1360" t="s">
        <v>3808</v>
      </c>
      <c r="G1360" t="s">
        <v>3809</v>
      </c>
      <c r="H1360">
        <v>0.6</v>
      </c>
      <c r="I1360" t="s">
        <v>3810</v>
      </c>
      <c r="J1360" s="1">
        <v>43685</v>
      </c>
      <c r="K1360" t="s">
        <v>3808</v>
      </c>
      <c r="L1360" t="b">
        <v>0</v>
      </c>
      <c r="M1360">
        <v>0</v>
      </c>
      <c r="N1360">
        <v>0</v>
      </c>
      <c r="O1360">
        <f>M1360*N1360</f>
        <v>0</v>
      </c>
      <c r="P1360">
        <f>O1360+H1360</f>
        <v>0.6</v>
      </c>
    </row>
    <row r="1361" spans="1:16" x14ac:dyDescent="0.3">
      <c r="A1361" t="b">
        <v>0</v>
      </c>
      <c r="C1361" t="s">
        <v>75</v>
      </c>
      <c r="D1361">
        <v>955829</v>
      </c>
      <c r="E1361" t="s">
        <v>16</v>
      </c>
      <c r="F1361" t="s">
        <v>3815</v>
      </c>
      <c r="G1361" t="s">
        <v>3816</v>
      </c>
      <c r="H1361">
        <v>0.6</v>
      </c>
      <c r="J1361" s="1">
        <v>43512</v>
      </c>
      <c r="K1361" t="s">
        <v>3815</v>
      </c>
      <c r="L1361" t="b">
        <v>0</v>
      </c>
      <c r="M1361">
        <v>0</v>
      </c>
      <c r="N1361">
        <v>0</v>
      </c>
      <c r="O1361">
        <f>M1361*N1361</f>
        <v>0</v>
      </c>
      <c r="P1361">
        <f>O1361+H1361</f>
        <v>0.6</v>
      </c>
    </row>
    <row r="1362" spans="1:16" x14ac:dyDescent="0.3">
      <c r="A1362" t="b">
        <v>0</v>
      </c>
      <c r="C1362" t="s">
        <v>42</v>
      </c>
      <c r="D1362">
        <v>951593</v>
      </c>
      <c r="E1362" t="s">
        <v>16</v>
      </c>
      <c r="F1362" t="s">
        <v>3820</v>
      </c>
      <c r="G1362" t="s">
        <v>3821</v>
      </c>
      <c r="H1362">
        <v>0.6</v>
      </c>
      <c r="I1362" t="s">
        <v>3822</v>
      </c>
      <c r="J1362" s="1">
        <v>43619</v>
      </c>
      <c r="K1362" t="s">
        <v>3820</v>
      </c>
      <c r="L1362" t="b">
        <v>0</v>
      </c>
      <c r="M1362">
        <v>0</v>
      </c>
      <c r="N1362">
        <v>0</v>
      </c>
      <c r="O1362">
        <f>M1362*N1362</f>
        <v>0</v>
      </c>
      <c r="P1362">
        <f>O1362+H1362</f>
        <v>0.6</v>
      </c>
    </row>
    <row r="1363" spans="1:16" x14ac:dyDescent="0.3">
      <c r="A1363" t="b">
        <v>0</v>
      </c>
      <c r="C1363" t="s">
        <v>42</v>
      </c>
      <c r="D1363">
        <v>951591</v>
      </c>
      <c r="E1363" t="s">
        <v>16</v>
      </c>
      <c r="F1363" t="s">
        <v>3823</v>
      </c>
      <c r="G1363" t="s">
        <v>3824</v>
      </c>
      <c r="H1363">
        <v>0.6</v>
      </c>
      <c r="I1363" t="s">
        <v>3825</v>
      </c>
      <c r="J1363" s="1">
        <v>43474</v>
      </c>
      <c r="K1363" t="s">
        <v>3823</v>
      </c>
      <c r="L1363" t="b">
        <v>0</v>
      </c>
      <c r="M1363">
        <v>0</v>
      </c>
      <c r="N1363">
        <v>0</v>
      </c>
      <c r="O1363">
        <f>M1363*N1363</f>
        <v>0</v>
      </c>
      <c r="P1363">
        <f>O1363+H1363</f>
        <v>0.6</v>
      </c>
    </row>
    <row r="1364" spans="1:16" x14ac:dyDescent="0.3">
      <c r="A1364" t="b">
        <v>0</v>
      </c>
      <c r="C1364" t="s">
        <v>3828</v>
      </c>
      <c r="D1364">
        <v>948080</v>
      </c>
      <c r="E1364" t="s">
        <v>16</v>
      </c>
      <c r="F1364" t="s">
        <v>3829</v>
      </c>
      <c r="G1364" t="s">
        <v>3830</v>
      </c>
      <c r="H1364">
        <v>0.6</v>
      </c>
      <c r="I1364" t="s">
        <v>3831</v>
      </c>
      <c r="J1364" s="1">
        <v>43769</v>
      </c>
      <c r="K1364" t="s">
        <v>3829</v>
      </c>
      <c r="L1364" t="b">
        <v>0</v>
      </c>
      <c r="M1364">
        <v>0</v>
      </c>
      <c r="N1364">
        <v>0</v>
      </c>
      <c r="O1364">
        <f>M1364*N1364</f>
        <v>0</v>
      </c>
      <c r="P1364">
        <f>O1364+H1364</f>
        <v>0.6</v>
      </c>
    </row>
    <row r="1365" spans="1:16" x14ac:dyDescent="0.3">
      <c r="A1365" t="b">
        <v>0</v>
      </c>
      <c r="C1365" t="s">
        <v>32</v>
      </c>
      <c r="D1365">
        <v>948072</v>
      </c>
      <c r="E1365" t="s">
        <v>16</v>
      </c>
      <c r="F1365" t="s">
        <v>3832</v>
      </c>
      <c r="G1365" t="s">
        <v>3833</v>
      </c>
      <c r="H1365">
        <v>0.6</v>
      </c>
      <c r="I1365" t="s">
        <v>3834</v>
      </c>
      <c r="J1365" s="1">
        <v>43763</v>
      </c>
      <c r="K1365" t="s">
        <v>3832</v>
      </c>
      <c r="L1365" t="b">
        <v>0</v>
      </c>
      <c r="M1365">
        <v>0</v>
      </c>
      <c r="N1365">
        <v>0</v>
      </c>
      <c r="O1365">
        <f>M1365*N1365</f>
        <v>0</v>
      </c>
      <c r="P1365">
        <f>O1365+H1365</f>
        <v>0.6</v>
      </c>
    </row>
    <row r="1366" spans="1:16" x14ac:dyDescent="0.3">
      <c r="A1366" t="b">
        <v>0</v>
      </c>
      <c r="C1366" t="s">
        <v>1429</v>
      </c>
      <c r="D1366">
        <v>948067</v>
      </c>
      <c r="E1366" t="s">
        <v>16</v>
      </c>
      <c r="F1366" t="s">
        <v>3835</v>
      </c>
      <c r="G1366" t="s">
        <v>3836</v>
      </c>
      <c r="H1366">
        <v>0.6</v>
      </c>
      <c r="I1366" t="s">
        <v>3837</v>
      </c>
      <c r="J1366" s="1">
        <v>43755</v>
      </c>
      <c r="K1366" t="s">
        <v>3835</v>
      </c>
      <c r="L1366" t="b">
        <v>0</v>
      </c>
      <c r="M1366">
        <v>0</v>
      </c>
      <c r="N1366">
        <v>0</v>
      </c>
      <c r="O1366">
        <f>M1366*N1366</f>
        <v>0</v>
      </c>
      <c r="P1366">
        <f>O1366+H1366</f>
        <v>0.6</v>
      </c>
    </row>
    <row r="1367" spans="1:16" x14ac:dyDescent="0.3">
      <c r="A1367" t="b">
        <v>0</v>
      </c>
      <c r="B1367" t="s">
        <v>3838</v>
      </c>
      <c r="C1367" t="s">
        <v>1429</v>
      </c>
      <c r="D1367">
        <v>948033</v>
      </c>
      <c r="E1367" t="s">
        <v>16</v>
      </c>
      <c r="F1367" t="s">
        <v>3839</v>
      </c>
      <c r="G1367" t="s">
        <v>3840</v>
      </c>
      <c r="H1367">
        <v>0.6</v>
      </c>
      <c r="I1367" t="s">
        <v>3841</v>
      </c>
      <c r="J1367" s="1">
        <v>43749</v>
      </c>
      <c r="K1367" t="s">
        <v>3839</v>
      </c>
      <c r="L1367" t="b">
        <v>0</v>
      </c>
      <c r="M1367">
        <v>0</v>
      </c>
      <c r="N1367">
        <v>0</v>
      </c>
      <c r="O1367">
        <f>M1367*N1367</f>
        <v>0</v>
      </c>
      <c r="P1367">
        <f>O1367+H1367</f>
        <v>0.6</v>
      </c>
    </row>
    <row r="1368" spans="1:16" x14ac:dyDescent="0.3">
      <c r="A1368" t="b">
        <v>0</v>
      </c>
      <c r="C1368" t="s">
        <v>32</v>
      </c>
      <c r="D1368">
        <v>944972</v>
      </c>
      <c r="E1368" t="s">
        <v>16</v>
      </c>
      <c r="F1368" t="s">
        <v>3842</v>
      </c>
      <c r="G1368" t="s">
        <v>3843</v>
      </c>
      <c r="H1368">
        <v>0.6</v>
      </c>
      <c r="I1368" t="s">
        <v>3844</v>
      </c>
      <c r="J1368" s="1">
        <v>43556</v>
      </c>
      <c r="K1368" t="s">
        <v>3842</v>
      </c>
      <c r="L1368" t="b">
        <v>0</v>
      </c>
      <c r="M1368">
        <v>0</v>
      </c>
      <c r="N1368">
        <v>0</v>
      </c>
      <c r="O1368">
        <f>M1368*N1368</f>
        <v>0</v>
      </c>
      <c r="P1368">
        <f>O1368+H1368</f>
        <v>0.6</v>
      </c>
    </row>
    <row r="1369" spans="1:16" x14ac:dyDescent="0.3">
      <c r="A1369" t="b">
        <v>0</v>
      </c>
      <c r="C1369" t="s">
        <v>813</v>
      </c>
      <c r="D1369">
        <v>944968</v>
      </c>
      <c r="E1369" t="s">
        <v>16</v>
      </c>
      <c r="F1369" t="s">
        <v>3845</v>
      </c>
      <c r="G1369" t="s">
        <v>3846</v>
      </c>
      <c r="H1369">
        <v>0.6</v>
      </c>
      <c r="I1369" t="s">
        <v>3847</v>
      </c>
      <c r="J1369" s="1">
        <v>43712</v>
      </c>
      <c r="K1369" t="s">
        <v>3845</v>
      </c>
      <c r="L1369" t="b">
        <v>0</v>
      </c>
      <c r="M1369">
        <v>0</v>
      </c>
      <c r="N1369">
        <v>0</v>
      </c>
      <c r="O1369">
        <f>M1369*N1369</f>
        <v>0</v>
      </c>
      <c r="P1369">
        <f>O1369+H1369</f>
        <v>0.6</v>
      </c>
    </row>
    <row r="1370" spans="1:16" x14ac:dyDescent="0.3">
      <c r="A1370" t="b">
        <v>0</v>
      </c>
      <c r="C1370" t="s">
        <v>75</v>
      </c>
      <c r="D1370">
        <v>942230</v>
      </c>
      <c r="E1370" t="s">
        <v>16</v>
      </c>
      <c r="F1370" t="s">
        <v>3852</v>
      </c>
      <c r="G1370" t="s">
        <v>3853</v>
      </c>
      <c r="H1370">
        <v>0.6</v>
      </c>
      <c r="J1370" s="1">
        <v>43646</v>
      </c>
      <c r="K1370" t="s">
        <v>3852</v>
      </c>
      <c r="L1370" t="b">
        <v>0</v>
      </c>
      <c r="M1370">
        <v>0</v>
      </c>
      <c r="N1370">
        <v>0</v>
      </c>
      <c r="O1370">
        <f>M1370*N1370</f>
        <v>0</v>
      </c>
      <c r="P1370">
        <f>O1370+H1370</f>
        <v>0.6</v>
      </c>
    </row>
    <row r="1371" spans="1:16" x14ac:dyDescent="0.3">
      <c r="A1371" t="b">
        <v>0</v>
      </c>
      <c r="C1371" t="s">
        <v>3857</v>
      </c>
      <c r="D1371">
        <v>941189</v>
      </c>
      <c r="E1371" t="s">
        <v>3265</v>
      </c>
      <c r="F1371" t="s">
        <v>3858</v>
      </c>
      <c r="G1371" t="s">
        <v>3859</v>
      </c>
      <c r="H1371">
        <v>0.6</v>
      </c>
      <c r="I1371" t="s">
        <v>3860</v>
      </c>
      <c r="J1371" s="1">
        <v>43737</v>
      </c>
      <c r="K1371" t="s">
        <v>3861</v>
      </c>
      <c r="L1371" t="b">
        <v>0</v>
      </c>
      <c r="M1371">
        <v>0</v>
      </c>
      <c r="N1371">
        <v>0</v>
      </c>
      <c r="O1371">
        <f>M1371*N1371</f>
        <v>0</v>
      </c>
      <c r="P1371">
        <f>O1371+H1371</f>
        <v>0.6</v>
      </c>
    </row>
    <row r="1372" spans="1:16" x14ac:dyDescent="0.3">
      <c r="A1372" t="b">
        <v>0</v>
      </c>
      <c r="B1372" t="s">
        <v>3862</v>
      </c>
      <c r="C1372" t="s">
        <v>75</v>
      </c>
      <c r="D1372">
        <v>940187</v>
      </c>
      <c r="E1372" t="s">
        <v>16</v>
      </c>
      <c r="F1372" t="s">
        <v>3863</v>
      </c>
      <c r="G1372" t="s">
        <v>3864</v>
      </c>
      <c r="H1372">
        <v>0.6</v>
      </c>
      <c r="I1372" t="s">
        <v>3865</v>
      </c>
      <c r="J1372" s="1">
        <v>43804</v>
      </c>
      <c r="K1372" t="s">
        <v>3863</v>
      </c>
      <c r="L1372" t="b">
        <v>0</v>
      </c>
      <c r="M1372">
        <v>0</v>
      </c>
      <c r="N1372">
        <v>0</v>
      </c>
      <c r="O1372">
        <f>M1372*N1372</f>
        <v>0</v>
      </c>
      <c r="P1372">
        <f>O1372+H1372</f>
        <v>0.6</v>
      </c>
    </row>
    <row r="1373" spans="1:16" x14ac:dyDescent="0.3">
      <c r="A1373" t="b">
        <v>0</v>
      </c>
      <c r="C1373" t="s">
        <v>32</v>
      </c>
      <c r="D1373">
        <v>939566</v>
      </c>
      <c r="E1373" t="s">
        <v>22</v>
      </c>
      <c r="F1373" t="s">
        <v>3866</v>
      </c>
      <c r="H1373">
        <v>0.6</v>
      </c>
      <c r="I1373" t="s">
        <v>3867</v>
      </c>
      <c r="J1373" s="1">
        <v>43503</v>
      </c>
      <c r="K1373" t="s">
        <v>3866</v>
      </c>
      <c r="L1373" t="b">
        <v>0</v>
      </c>
      <c r="M1373">
        <v>0</v>
      </c>
      <c r="N1373">
        <v>0</v>
      </c>
      <c r="O1373">
        <f>M1373*N1373</f>
        <v>0</v>
      </c>
      <c r="P1373">
        <f>O1373+H1373</f>
        <v>0.6</v>
      </c>
    </row>
    <row r="1374" spans="1:16" x14ac:dyDescent="0.3">
      <c r="A1374" t="b">
        <v>0</v>
      </c>
      <c r="C1374" t="s">
        <v>75</v>
      </c>
      <c r="D1374">
        <v>939555</v>
      </c>
      <c r="E1374" t="s">
        <v>22</v>
      </c>
      <c r="F1374" t="s">
        <v>3868</v>
      </c>
      <c r="H1374">
        <v>0.6</v>
      </c>
      <c r="I1374" t="s">
        <v>3869</v>
      </c>
      <c r="J1374" s="1">
        <v>43545</v>
      </c>
      <c r="K1374" t="s">
        <v>3868</v>
      </c>
      <c r="L1374" t="b">
        <v>0</v>
      </c>
      <c r="M1374">
        <v>0</v>
      </c>
      <c r="N1374">
        <v>0</v>
      </c>
      <c r="O1374">
        <f>M1374*N1374</f>
        <v>0</v>
      </c>
      <c r="P1374">
        <f>O1374+H1374</f>
        <v>0.6</v>
      </c>
    </row>
    <row r="1375" spans="1:16" x14ac:dyDescent="0.3">
      <c r="A1375" t="b">
        <v>0</v>
      </c>
      <c r="C1375" t="s">
        <v>75</v>
      </c>
      <c r="D1375">
        <v>939204</v>
      </c>
      <c r="E1375" t="s">
        <v>16</v>
      </c>
      <c r="F1375" t="s">
        <v>3870</v>
      </c>
      <c r="G1375" t="s">
        <v>3871</v>
      </c>
      <c r="H1375">
        <v>0.6</v>
      </c>
      <c r="I1375" t="s">
        <v>3872</v>
      </c>
      <c r="J1375" s="1">
        <v>43828</v>
      </c>
      <c r="K1375" t="s">
        <v>3870</v>
      </c>
      <c r="L1375" t="b">
        <v>0</v>
      </c>
      <c r="M1375">
        <v>0</v>
      </c>
      <c r="N1375">
        <v>0</v>
      </c>
      <c r="O1375">
        <f>M1375*N1375</f>
        <v>0</v>
      </c>
      <c r="P1375">
        <f>O1375+H1375</f>
        <v>0.6</v>
      </c>
    </row>
    <row r="1376" spans="1:16" x14ac:dyDescent="0.3">
      <c r="A1376" t="b">
        <v>0</v>
      </c>
      <c r="C1376" t="s">
        <v>75</v>
      </c>
      <c r="D1376">
        <v>939202</v>
      </c>
      <c r="E1376" t="s">
        <v>16</v>
      </c>
      <c r="F1376" t="s">
        <v>3873</v>
      </c>
      <c r="G1376" t="s">
        <v>3874</v>
      </c>
      <c r="H1376">
        <v>0.6</v>
      </c>
      <c r="I1376" t="s">
        <v>3875</v>
      </c>
      <c r="J1376" s="1">
        <v>43804</v>
      </c>
      <c r="K1376" t="s">
        <v>3873</v>
      </c>
      <c r="L1376" t="b">
        <v>0</v>
      </c>
      <c r="M1376">
        <v>0</v>
      </c>
      <c r="N1376">
        <v>0</v>
      </c>
      <c r="O1376">
        <f>M1376*N1376</f>
        <v>0</v>
      </c>
      <c r="P1376">
        <f>O1376+H1376</f>
        <v>0.6</v>
      </c>
    </row>
    <row r="1377" spans="1:16" x14ac:dyDescent="0.3">
      <c r="A1377" t="b">
        <v>0</v>
      </c>
      <c r="C1377" t="s">
        <v>75</v>
      </c>
      <c r="D1377">
        <v>939195</v>
      </c>
      <c r="E1377" t="s">
        <v>16</v>
      </c>
      <c r="F1377" t="s">
        <v>3876</v>
      </c>
      <c r="G1377" t="s">
        <v>3877</v>
      </c>
      <c r="H1377">
        <v>0.6</v>
      </c>
      <c r="I1377" t="s">
        <v>3878</v>
      </c>
      <c r="J1377" s="1">
        <v>43793</v>
      </c>
      <c r="K1377" t="s">
        <v>3876</v>
      </c>
      <c r="L1377" t="b">
        <v>0</v>
      </c>
      <c r="M1377">
        <v>0</v>
      </c>
      <c r="N1377">
        <v>0</v>
      </c>
      <c r="O1377">
        <f>M1377*N1377</f>
        <v>0</v>
      </c>
      <c r="P1377">
        <f>O1377+H1377</f>
        <v>0.6</v>
      </c>
    </row>
    <row r="1378" spans="1:16" x14ac:dyDescent="0.3">
      <c r="A1378" t="b">
        <v>0</v>
      </c>
      <c r="C1378" t="s">
        <v>75</v>
      </c>
      <c r="D1378">
        <v>939191</v>
      </c>
      <c r="E1378" t="s">
        <v>16</v>
      </c>
      <c r="F1378" t="s">
        <v>3879</v>
      </c>
      <c r="G1378" t="s">
        <v>3880</v>
      </c>
      <c r="H1378">
        <v>0.6</v>
      </c>
      <c r="I1378" t="s">
        <v>3881</v>
      </c>
      <c r="J1378" s="1">
        <v>43786</v>
      </c>
      <c r="K1378" t="s">
        <v>3879</v>
      </c>
      <c r="L1378" t="b">
        <v>0</v>
      </c>
      <c r="M1378">
        <v>0</v>
      </c>
      <c r="N1378">
        <v>0</v>
      </c>
      <c r="O1378">
        <f>M1378*N1378</f>
        <v>0</v>
      </c>
      <c r="P1378">
        <f>O1378+H1378</f>
        <v>0.6</v>
      </c>
    </row>
    <row r="1379" spans="1:16" x14ac:dyDescent="0.3">
      <c r="A1379" t="b">
        <v>0</v>
      </c>
      <c r="C1379" t="s">
        <v>1236</v>
      </c>
      <c r="D1379">
        <v>938300</v>
      </c>
      <c r="E1379" t="s">
        <v>686</v>
      </c>
      <c r="F1379" t="s">
        <v>3882</v>
      </c>
      <c r="G1379" t="s">
        <v>3883</v>
      </c>
      <c r="H1379">
        <v>0.6</v>
      </c>
      <c r="I1379" t="s">
        <v>3884</v>
      </c>
      <c r="J1379" s="1">
        <v>43525</v>
      </c>
      <c r="K1379" t="s">
        <v>3885</v>
      </c>
      <c r="L1379" t="b">
        <v>0</v>
      </c>
      <c r="M1379">
        <v>0</v>
      </c>
      <c r="N1379">
        <v>0</v>
      </c>
      <c r="O1379">
        <f>M1379*N1379</f>
        <v>0</v>
      </c>
      <c r="P1379">
        <f>O1379+H1379</f>
        <v>0.6</v>
      </c>
    </row>
    <row r="1380" spans="1:16" x14ac:dyDescent="0.3">
      <c r="A1380" t="b">
        <v>0</v>
      </c>
      <c r="C1380" t="s">
        <v>75</v>
      </c>
      <c r="D1380">
        <v>935020</v>
      </c>
      <c r="E1380" t="s">
        <v>16</v>
      </c>
      <c r="F1380" t="s">
        <v>3886</v>
      </c>
      <c r="G1380" t="s">
        <v>3887</v>
      </c>
      <c r="H1380">
        <v>0.6</v>
      </c>
      <c r="I1380" t="s">
        <v>3888</v>
      </c>
      <c r="J1380" s="1">
        <v>43470</v>
      </c>
      <c r="K1380" t="s">
        <v>3886</v>
      </c>
      <c r="L1380" t="b">
        <v>0</v>
      </c>
      <c r="M1380">
        <v>0</v>
      </c>
      <c r="N1380">
        <v>0</v>
      </c>
      <c r="O1380">
        <f>M1380*N1380</f>
        <v>0</v>
      </c>
      <c r="P1380">
        <f>O1380+H1380</f>
        <v>0.6</v>
      </c>
    </row>
    <row r="1381" spans="1:16" x14ac:dyDescent="0.3">
      <c r="A1381" t="b">
        <v>0</v>
      </c>
      <c r="C1381" t="s">
        <v>75</v>
      </c>
      <c r="D1381">
        <v>934886</v>
      </c>
      <c r="E1381" t="s">
        <v>326</v>
      </c>
      <c r="F1381" t="s">
        <v>3889</v>
      </c>
      <c r="H1381">
        <v>0.6</v>
      </c>
      <c r="J1381" s="1">
        <v>43772</v>
      </c>
      <c r="K1381" t="s">
        <v>3889</v>
      </c>
      <c r="L1381" t="b">
        <v>0</v>
      </c>
      <c r="M1381">
        <v>0</v>
      </c>
      <c r="N1381">
        <v>0</v>
      </c>
      <c r="O1381">
        <f>M1381*N1381</f>
        <v>0</v>
      </c>
      <c r="P1381">
        <f>O1381+H1381</f>
        <v>0.6</v>
      </c>
    </row>
    <row r="1382" spans="1:16" x14ac:dyDescent="0.3">
      <c r="A1382" t="b">
        <v>0</v>
      </c>
      <c r="B1382" t="s">
        <v>3890</v>
      </c>
      <c r="C1382" t="s">
        <v>3517</v>
      </c>
      <c r="D1382">
        <v>934659</v>
      </c>
      <c r="E1382" t="s">
        <v>326</v>
      </c>
      <c r="F1382" t="s">
        <v>3891</v>
      </c>
      <c r="G1382" t="s">
        <v>3892</v>
      </c>
      <c r="H1382">
        <v>0.6</v>
      </c>
      <c r="I1382" t="s">
        <v>3893</v>
      </c>
      <c r="J1382" s="1">
        <v>43713</v>
      </c>
      <c r="K1382" t="s">
        <v>3462</v>
      </c>
      <c r="L1382" t="b">
        <v>0</v>
      </c>
      <c r="M1382">
        <v>0</v>
      </c>
      <c r="N1382">
        <v>0</v>
      </c>
      <c r="O1382">
        <f>M1382*N1382</f>
        <v>0</v>
      </c>
      <c r="P1382">
        <f>O1382+H1382</f>
        <v>0.6</v>
      </c>
    </row>
    <row r="1383" spans="1:16" x14ac:dyDescent="0.3">
      <c r="A1383" t="b">
        <v>0</v>
      </c>
      <c r="B1383" t="s">
        <v>3894</v>
      </c>
      <c r="C1383" t="s">
        <v>75</v>
      </c>
      <c r="D1383">
        <v>933069</v>
      </c>
      <c r="E1383" t="s">
        <v>16</v>
      </c>
      <c r="F1383" t="s">
        <v>3895</v>
      </c>
      <c r="G1383" t="s">
        <v>3896</v>
      </c>
      <c r="H1383">
        <v>0.6</v>
      </c>
      <c r="I1383" t="s">
        <v>3897</v>
      </c>
      <c r="J1383" s="1">
        <v>43509</v>
      </c>
      <c r="K1383" t="s">
        <v>3895</v>
      </c>
      <c r="L1383" t="b">
        <v>0</v>
      </c>
      <c r="M1383">
        <v>0</v>
      </c>
      <c r="N1383">
        <v>0</v>
      </c>
      <c r="O1383">
        <f>M1383*N1383</f>
        <v>0</v>
      </c>
      <c r="P1383">
        <f>O1383+H1383</f>
        <v>0.6</v>
      </c>
    </row>
    <row r="1384" spans="1:16" x14ac:dyDescent="0.3">
      <c r="A1384" t="b">
        <v>0</v>
      </c>
      <c r="C1384" t="s">
        <v>75</v>
      </c>
      <c r="D1384">
        <v>930603</v>
      </c>
      <c r="E1384" t="s">
        <v>686</v>
      </c>
      <c r="F1384" t="s">
        <v>3903</v>
      </c>
      <c r="G1384" t="s">
        <v>3904</v>
      </c>
      <c r="H1384">
        <v>0.6</v>
      </c>
      <c r="I1384" t="s">
        <v>3905</v>
      </c>
      <c r="J1384" s="1">
        <v>43629</v>
      </c>
      <c r="K1384" t="s">
        <v>3903</v>
      </c>
      <c r="L1384" t="b">
        <v>0</v>
      </c>
      <c r="M1384">
        <v>0</v>
      </c>
      <c r="N1384">
        <v>0</v>
      </c>
      <c r="O1384">
        <f>M1384*N1384</f>
        <v>0</v>
      </c>
      <c r="P1384">
        <f>O1384+H1384</f>
        <v>0.6</v>
      </c>
    </row>
    <row r="1385" spans="1:16" x14ac:dyDescent="0.3">
      <c r="A1385" t="b">
        <v>0</v>
      </c>
      <c r="C1385" t="s">
        <v>75</v>
      </c>
      <c r="D1385">
        <v>930248</v>
      </c>
      <c r="E1385" t="s">
        <v>173</v>
      </c>
      <c r="F1385" t="s">
        <v>3906</v>
      </c>
      <c r="G1385" t="s">
        <v>3907</v>
      </c>
      <c r="H1385">
        <v>0.6</v>
      </c>
      <c r="I1385" t="s">
        <v>3908</v>
      </c>
      <c r="J1385" s="1">
        <v>43784</v>
      </c>
      <c r="K1385" t="s">
        <v>3906</v>
      </c>
      <c r="L1385" t="b">
        <v>0</v>
      </c>
      <c r="M1385">
        <v>0</v>
      </c>
      <c r="N1385">
        <v>0</v>
      </c>
      <c r="O1385">
        <f>M1385*N1385</f>
        <v>0</v>
      </c>
      <c r="P1385">
        <f>O1385+H1385</f>
        <v>0.6</v>
      </c>
    </row>
    <row r="1386" spans="1:16" x14ac:dyDescent="0.3">
      <c r="A1386" t="b">
        <v>0</v>
      </c>
      <c r="C1386" t="s">
        <v>75</v>
      </c>
      <c r="D1386">
        <v>929525</v>
      </c>
      <c r="E1386" t="s">
        <v>16</v>
      </c>
      <c r="F1386" t="s">
        <v>3909</v>
      </c>
      <c r="G1386" t="s">
        <v>3910</v>
      </c>
      <c r="H1386">
        <v>0.6</v>
      </c>
      <c r="I1386" t="s">
        <v>3911</v>
      </c>
      <c r="J1386" s="1">
        <v>43601</v>
      </c>
      <c r="K1386" t="s">
        <v>3909</v>
      </c>
      <c r="L1386" t="b">
        <v>0</v>
      </c>
      <c r="M1386">
        <v>0</v>
      </c>
      <c r="N1386">
        <v>0</v>
      </c>
      <c r="O1386">
        <f>M1386*N1386</f>
        <v>0</v>
      </c>
      <c r="P1386">
        <f>O1386+H1386</f>
        <v>0.6</v>
      </c>
    </row>
    <row r="1387" spans="1:16" x14ac:dyDescent="0.3">
      <c r="A1387" t="b">
        <v>0</v>
      </c>
      <c r="B1387" t="s">
        <v>3912</v>
      </c>
      <c r="C1387" t="s">
        <v>75</v>
      </c>
      <c r="D1387">
        <v>928811</v>
      </c>
      <c r="E1387" t="s">
        <v>22</v>
      </c>
      <c r="F1387" t="s">
        <v>3913</v>
      </c>
      <c r="G1387" t="s">
        <v>3914</v>
      </c>
      <c r="H1387">
        <v>0.6</v>
      </c>
      <c r="I1387" t="s">
        <v>3915</v>
      </c>
      <c r="J1387" s="1">
        <v>43533</v>
      </c>
      <c r="K1387" t="s">
        <v>3916</v>
      </c>
      <c r="L1387" t="b">
        <v>0</v>
      </c>
      <c r="M1387">
        <v>0</v>
      </c>
      <c r="N1387">
        <v>0</v>
      </c>
      <c r="O1387">
        <f>M1387*N1387</f>
        <v>0</v>
      </c>
      <c r="P1387">
        <f>O1387+H1387</f>
        <v>0.6</v>
      </c>
    </row>
    <row r="1388" spans="1:16" x14ac:dyDescent="0.3">
      <c r="A1388" t="b">
        <v>0</v>
      </c>
      <c r="C1388" t="s">
        <v>42</v>
      </c>
      <c r="D1388">
        <v>928521</v>
      </c>
      <c r="E1388" t="s">
        <v>326</v>
      </c>
      <c r="F1388" t="s">
        <v>3917</v>
      </c>
      <c r="G1388" t="s">
        <v>3918</v>
      </c>
      <c r="H1388">
        <v>0.6</v>
      </c>
      <c r="I1388" t="s">
        <v>3919</v>
      </c>
      <c r="J1388" s="1">
        <v>43750</v>
      </c>
      <c r="K1388" t="s">
        <v>3917</v>
      </c>
      <c r="L1388" t="b">
        <v>0</v>
      </c>
      <c r="M1388">
        <v>0</v>
      </c>
      <c r="N1388">
        <v>0</v>
      </c>
      <c r="O1388">
        <f>M1388*N1388</f>
        <v>0</v>
      </c>
      <c r="P1388">
        <f>O1388+H1388</f>
        <v>0.6</v>
      </c>
    </row>
    <row r="1389" spans="1:16" x14ac:dyDescent="0.3">
      <c r="A1389" t="b">
        <v>0</v>
      </c>
      <c r="C1389" t="s">
        <v>75</v>
      </c>
      <c r="D1389">
        <v>928133</v>
      </c>
      <c r="E1389" t="s">
        <v>16</v>
      </c>
      <c r="F1389" t="s">
        <v>3920</v>
      </c>
      <c r="G1389" t="s">
        <v>3921</v>
      </c>
      <c r="H1389">
        <v>0.6</v>
      </c>
      <c r="I1389" t="s">
        <v>3922</v>
      </c>
      <c r="J1389" s="1">
        <v>43770</v>
      </c>
      <c r="K1389" t="s">
        <v>3920</v>
      </c>
      <c r="L1389" t="b">
        <v>0</v>
      </c>
      <c r="M1389">
        <v>0</v>
      </c>
      <c r="N1389">
        <v>0</v>
      </c>
      <c r="O1389">
        <f>M1389*N1389</f>
        <v>0</v>
      </c>
      <c r="P1389">
        <f>O1389+H1389</f>
        <v>0.6</v>
      </c>
    </row>
    <row r="1390" spans="1:16" x14ac:dyDescent="0.3">
      <c r="A1390" t="b">
        <v>0</v>
      </c>
      <c r="C1390" t="s">
        <v>219</v>
      </c>
      <c r="D1390">
        <v>927795</v>
      </c>
      <c r="E1390" t="s">
        <v>3265</v>
      </c>
      <c r="F1390" t="s">
        <v>3923</v>
      </c>
      <c r="G1390" t="s">
        <v>3924</v>
      </c>
      <c r="H1390">
        <v>0.6</v>
      </c>
      <c r="I1390" t="s">
        <v>3925</v>
      </c>
      <c r="J1390" s="1">
        <v>43721</v>
      </c>
      <c r="K1390" t="s">
        <v>3926</v>
      </c>
      <c r="L1390" t="b">
        <v>0</v>
      </c>
      <c r="M1390">
        <v>0</v>
      </c>
      <c r="N1390">
        <v>0</v>
      </c>
      <c r="O1390">
        <f>M1390*N1390</f>
        <v>0</v>
      </c>
      <c r="P1390">
        <f>O1390+H1390</f>
        <v>0.6</v>
      </c>
    </row>
    <row r="1391" spans="1:16" x14ac:dyDescent="0.3">
      <c r="A1391" t="b">
        <v>0</v>
      </c>
      <c r="C1391" t="s">
        <v>1089</v>
      </c>
      <c r="D1391">
        <v>927767</v>
      </c>
      <c r="E1391" t="s">
        <v>16</v>
      </c>
      <c r="F1391" t="s">
        <v>3927</v>
      </c>
      <c r="G1391" t="s">
        <v>3928</v>
      </c>
      <c r="H1391">
        <v>0.6</v>
      </c>
      <c r="I1391" t="s">
        <v>3929</v>
      </c>
      <c r="J1391" s="1">
        <v>43721</v>
      </c>
      <c r="K1391" t="s">
        <v>3927</v>
      </c>
      <c r="L1391" t="b">
        <v>0</v>
      </c>
      <c r="M1391">
        <v>0</v>
      </c>
      <c r="N1391">
        <v>0</v>
      </c>
      <c r="O1391">
        <f>M1391*N1391</f>
        <v>0</v>
      </c>
      <c r="P1391">
        <f>O1391+H1391</f>
        <v>0.6</v>
      </c>
    </row>
    <row r="1392" spans="1:16" x14ac:dyDescent="0.3">
      <c r="A1392" t="b">
        <v>0</v>
      </c>
      <c r="C1392" t="s">
        <v>219</v>
      </c>
      <c r="D1392">
        <v>927759</v>
      </c>
      <c r="E1392" t="s">
        <v>3265</v>
      </c>
      <c r="F1392" t="s">
        <v>3930</v>
      </c>
      <c r="G1392" t="s">
        <v>3931</v>
      </c>
      <c r="H1392">
        <v>0.6</v>
      </c>
      <c r="I1392" t="s">
        <v>3932</v>
      </c>
      <c r="J1392" s="1">
        <v>43721</v>
      </c>
      <c r="K1392" t="s">
        <v>3933</v>
      </c>
      <c r="L1392" t="b">
        <v>0</v>
      </c>
      <c r="M1392">
        <v>0</v>
      </c>
      <c r="N1392">
        <v>0</v>
      </c>
      <c r="O1392">
        <f>M1392*N1392</f>
        <v>0</v>
      </c>
      <c r="P1392">
        <f>O1392+H1392</f>
        <v>0.6</v>
      </c>
    </row>
    <row r="1393" spans="1:16" x14ac:dyDescent="0.3">
      <c r="A1393" t="b">
        <v>0</v>
      </c>
      <c r="C1393" t="s">
        <v>75</v>
      </c>
      <c r="D1393">
        <v>927752</v>
      </c>
      <c r="E1393" t="s">
        <v>714</v>
      </c>
      <c r="F1393" t="s">
        <v>3934</v>
      </c>
      <c r="G1393" t="s">
        <v>3935</v>
      </c>
      <c r="H1393">
        <v>0.6</v>
      </c>
      <c r="I1393" t="s">
        <v>3936</v>
      </c>
      <c r="J1393" s="1">
        <v>43612</v>
      </c>
      <c r="K1393" t="s">
        <v>3934</v>
      </c>
      <c r="L1393" t="b">
        <v>0</v>
      </c>
      <c r="M1393">
        <v>0</v>
      </c>
      <c r="N1393">
        <v>1</v>
      </c>
      <c r="O1393">
        <f>M1393*N1393</f>
        <v>0</v>
      </c>
      <c r="P1393">
        <f>O1393+H1393</f>
        <v>0.6</v>
      </c>
    </row>
    <row r="1394" spans="1:16" x14ac:dyDescent="0.3">
      <c r="A1394" t="b">
        <v>0</v>
      </c>
      <c r="C1394" t="s">
        <v>3937</v>
      </c>
      <c r="D1394">
        <v>927742</v>
      </c>
      <c r="E1394" t="s">
        <v>3265</v>
      </c>
      <c r="F1394" t="s">
        <v>3938</v>
      </c>
      <c r="G1394" t="s">
        <v>3939</v>
      </c>
      <c r="H1394">
        <v>0.6</v>
      </c>
      <c r="I1394" t="s">
        <v>3940</v>
      </c>
      <c r="J1394" s="1">
        <v>43721</v>
      </c>
      <c r="K1394" t="s">
        <v>3941</v>
      </c>
      <c r="L1394" t="b">
        <v>0</v>
      </c>
      <c r="M1394">
        <v>0</v>
      </c>
      <c r="N1394">
        <v>0</v>
      </c>
      <c r="O1394">
        <f>M1394*N1394</f>
        <v>0</v>
      </c>
      <c r="P1394">
        <f>O1394+H1394</f>
        <v>0.6</v>
      </c>
    </row>
    <row r="1395" spans="1:16" x14ac:dyDescent="0.3">
      <c r="A1395" t="b">
        <v>0</v>
      </c>
      <c r="C1395" t="s">
        <v>75</v>
      </c>
      <c r="D1395">
        <v>926981</v>
      </c>
      <c r="E1395" t="s">
        <v>3265</v>
      </c>
      <c r="F1395" t="s">
        <v>3942</v>
      </c>
      <c r="G1395" t="s">
        <v>3943</v>
      </c>
      <c r="H1395">
        <v>0.6</v>
      </c>
      <c r="I1395" t="s">
        <v>3944</v>
      </c>
      <c r="J1395" s="1">
        <v>43721</v>
      </c>
      <c r="K1395" t="s">
        <v>3945</v>
      </c>
      <c r="L1395" t="b">
        <v>0</v>
      </c>
      <c r="M1395">
        <v>0</v>
      </c>
      <c r="N1395">
        <v>0</v>
      </c>
      <c r="O1395">
        <f>M1395*N1395</f>
        <v>0</v>
      </c>
      <c r="P1395">
        <f>O1395+H1395</f>
        <v>0.6</v>
      </c>
    </row>
    <row r="1396" spans="1:16" x14ac:dyDescent="0.3">
      <c r="A1396" t="b">
        <v>0</v>
      </c>
      <c r="C1396" t="s">
        <v>241</v>
      </c>
      <c r="D1396">
        <v>924642</v>
      </c>
      <c r="E1396" t="s">
        <v>342</v>
      </c>
      <c r="F1396" t="s">
        <v>3946</v>
      </c>
      <c r="H1396">
        <v>0.6</v>
      </c>
      <c r="I1396" t="s">
        <v>3947</v>
      </c>
      <c r="J1396" s="1">
        <v>43628</v>
      </c>
      <c r="K1396" t="s">
        <v>3946</v>
      </c>
      <c r="L1396" t="b">
        <v>0</v>
      </c>
      <c r="M1396">
        <v>0</v>
      </c>
      <c r="N1396">
        <v>0</v>
      </c>
      <c r="O1396">
        <f>M1396*N1396</f>
        <v>0</v>
      </c>
      <c r="P1396">
        <f>O1396+H1396</f>
        <v>0.6</v>
      </c>
    </row>
    <row r="1397" spans="1:16" x14ac:dyDescent="0.3">
      <c r="A1397" t="b">
        <v>0</v>
      </c>
      <c r="C1397" t="s">
        <v>75</v>
      </c>
      <c r="D1397">
        <v>921469</v>
      </c>
      <c r="E1397" t="s">
        <v>2286</v>
      </c>
      <c r="F1397" t="s">
        <v>3948</v>
      </c>
      <c r="G1397" t="s">
        <v>3949</v>
      </c>
      <c r="H1397">
        <v>0.6</v>
      </c>
      <c r="I1397" t="s">
        <v>3950</v>
      </c>
      <c r="J1397" s="1">
        <v>43503</v>
      </c>
      <c r="K1397" t="s">
        <v>3948</v>
      </c>
      <c r="L1397" t="b">
        <v>0</v>
      </c>
      <c r="M1397">
        <v>0</v>
      </c>
      <c r="N1397">
        <v>0</v>
      </c>
      <c r="O1397">
        <f>M1397*N1397</f>
        <v>0</v>
      </c>
      <c r="P1397">
        <f>O1397+H1397</f>
        <v>0.6</v>
      </c>
    </row>
    <row r="1398" spans="1:16" x14ac:dyDescent="0.3">
      <c r="A1398" t="b">
        <v>0</v>
      </c>
      <c r="C1398" t="s">
        <v>42</v>
      </c>
      <c r="D1398">
        <v>921460</v>
      </c>
      <c r="E1398" t="s">
        <v>3173</v>
      </c>
      <c r="F1398" t="s">
        <v>3951</v>
      </c>
      <c r="G1398" t="s">
        <v>3952</v>
      </c>
      <c r="H1398">
        <v>0.6</v>
      </c>
      <c r="I1398" t="s">
        <v>3953</v>
      </c>
      <c r="J1398" s="1">
        <v>43818</v>
      </c>
      <c r="K1398" t="s">
        <v>3951</v>
      </c>
      <c r="L1398" t="b">
        <v>0</v>
      </c>
      <c r="M1398">
        <v>0</v>
      </c>
      <c r="N1398">
        <v>0</v>
      </c>
      <c r="O1398">
        <f>M1398*N1398</f>
        <v>0</v>
      </c>
      <c r="P1398">
        <f>O1398+H1398</f>
        <v>0.6</v>
      </c>
    </row>
    <row r="1399" spans="1:16" x14ac:dyDescent="0.3">
      <c r="A1399" t="b">
        <v>0</v>
      </c>
      <c r="C1399" t="s">
        <v>75</v>
      </c>
      <c r="D1399">
        <v>921443</v>
      </c>
      <c r="E1399" t="s">
        <v>2286</v>
      </c>
      <c r="F1399" t="s">
        <v>3954</v>
      </c>
      <c r="G1399" t="s">
        <v>3955</v>
      </c>
      <c r="H1399">
        <v>0.6</v>
      </c>
      <c r="I1399" t="s">
        <v>3956</v>
      </c>
      <c r="J1399" s="1">
        <v>43615</v>
      </c>
      <c r="K1399" t="s">
        <v>3954</v>
      </c>
      <c r="L1399" t="b">
        <v>0</v>
      </c>
      <c r="M1399">
        <v>0</v>
      </c>
      <c r="N1399">
        <v>0</v>
      </c>
      <c r="O1399">
        <f>M1399*N1399</f>
        <v>0</v>
      </c>
      <c r="P1399">
        <f>O1399+H1399</f>
        <v>0.6</v>
      </c>
    </row>
    <row r="1400" spans="1:16" x14ac:dyDescent="0.3">
      <c r="A1400" t="b">
        <v>0</v>
      </c>
      <c r="B1400" t="s">
        <v>3961</v>
      </c>
      <c r="C1400" t="s">
        <v>75</v>
      </c>
      <c r="D1400">
        <v>917222</v>
      </c>
      <c r="E1400" t="s">
        <v>16</v>
      </c>
      <c r="F1400" t="s">
        <v>3962</v>
      </c>
      <c r="G1400" t="s">
        <v>3963</v>
      </c>
      <c r="H1400">
        <v>0.6</v>
      </c>
      <c r="I1400" t="s">
        <v>3964</v>
      </c>
      <c r="J1400" s="1">
        <v>43558</v>
      </c>
      <c r="K1400" t="s">
        <v>3962</v>
      </c>
      <c r="L1400" t="b">
        <v>0</v>
      </c>
      <c r="M1400">
        <v>0</v>
      </c>
      <c r="N1400">
        <v>0</v>
      </c>
      <c r="O1400">
        <f>M1400*N1400</f>
        <v>0</v>
      </c>
      <c r="P1400">
        <f>O1400+H1400</f>
        <v>0.6</v>
      </c>
    </row>
    <row r="1401" spans="1:16" x14ac:dyDescent="0.3">
      <c r="A1401" t="b">
        <v>0</v>
      </c>
      <c r="C1401" t="s">
        <v>75</v>
      </c>
      <c r="D1401">
        <v>912307</v>
      </c>
      <c r="E1401" t="s">
        <v>22</v>
      </c>
      <c r="F1401" t="s">
        <v>3965</v>
      </c>
      <c r="G1401" t="s">
        <v>3966</v>
      </c>
      <c r="H1401">
        <v>0.6</v>
      </c>
      <c r="I1401" t="s">
        <v>3967</v>
      </c>
      <c r="J1401" s="1">
        <v>43818</v>
      </c>
      <c r="K1401" t="s">
        <v>3965</v>
      </c>
      <c r="L1401" t="b">
        <v>0</v>
      </c>
      <c r="M1401">
        <v>0</v>
      </c>
      <c r="N1401">
        <v>0</v>
      </c>
      <c r="O1401">
        <f>M1401*N1401</f>
        <v>0</v>
      </c>
      <c r="P1401">
        <f>O1401+H1401</f>
        <v>0.6</v>
      </c>
    </row>
    <row r="1402" spans="1:16" x14ac:dyDescent="0.3">
      <c r="A1402" t="b">
        <v>0</v>
      </c>
      <c r="C1402" t="s">
        <v>75</v>
      </c>
      <c r="D1402">
        <v>912109</v>
      </c>
      <c r="E1402" t="s">
        <v>326</v>
      </c>
      <c r="F1402" t="s">
        <v>3968</v>
      </c>
      <c r="G1402" t="s">
        <v>3969</v>
      </c>
      <c r="H1402">
        <v>0.6</v>
      </c>
      <c r="I1402" t="s">
        <v>3970</v>
      </c>
      <c r="J1402" s="1">
        <v>43812</v>
      </c>
      <c r="K1402" t="s">
        <v>3968</v>
      </c>
      <c r="L1402" t="b">
        <v>0</v>
      </c>
      <c r="M1402">
        <v>0</v>
      </c>
      <c r="N1402">
        <v>0</v>
      </c>
      <c r="O1402">
        <f>M1402*N1402</f>
        <v>0</v>
      </c>
      <c r="P1402">
        <f>O1402+H1402</f>
        <v>0.6</v>
      </c>
    </row>
    <row r="1403" spans="1:16" x14ac:dyDescent="0.3">
      <c r="A1403" t="b">
        <v>0</v>
      </c>
      <c r="C1403" t="s">
        <v>75</v>
      </c>
      <c r="D1403">
        <v>912103</v>
      </c>
      <c r="E1403" t="s">
        <v>16</v>
      </c>
      <c r="F1403" t="s">
        <v>3971</v>
      </c>
      <c r="G1403" t="s">
        <v>3972</v>
      </c>
      <c r="H1403">
        <v>0.6</v>
      </c>
      <c r="I1403" t="s">
        <v>3973</v>
      </c>
      <c r="J1403" s="1">
        <v>43570</v>
      </c>
      <c r="K1403" t="s">
        <v>3971</v>
      </c>
      <c r="L1403" t="b">
        <v>0</v>
      </c>
      <c r="M1403">
        <v>0</v>
      </c>
      <c r="N1403">
        <v>0</v>
      </c>
      <c r="O1403">
        <f>M1403*N1403</f>
        <v>0</v>
      </c>
      <c r="P1403">
        <f>O1403+H1403</f>
        <v>0.6</v>
      </c>
    </row>
    <row r="1404" spans="1:16" x14ac:dyDescent="0.3">
      <c r="A1404" t="b">
        <v>0</v>
      </c>
      <c r="C1404" t="s">
        <v>75</v>
      </c>
      <c r="D1404">
        <v>910501</v>
      </c>
      <c r="E1404" t="s">
        <v>16</v>
      </c>
      <c r="F1404" t="s">
        <v>3974</v>
      </c>
      <c r="G1404" t="s">
        <v>3975</v>
      </c>
      <c r="H1404">
        <v>0.6</v>
      </c>
      <c r="I1404" t="s">
        <v>3976</v>
      </c>
      <c r="J1404" s="1">
        <v>43681</v>
      </c>
      <c r="K1404" t="s">
        <v>3974</v>
      </c>
      <c r="L1404" t="b">
        <v>0</v>
      </c>
      <c r="M1404">
        <v>0</v>
      </c>
      <c r="N1404">
        <v>0</v>
      </c>
      <c r="O1404">
        <f>M1404*N1404</f>
        <v>0</v>
      </c>
      <c r="P1404">
        <f>O1404+H1404</f>
        <v>0.6</v>
      </c>
    </row>
    <row r="1405" spans="1:16" x14ac:dyDescent="0.3">
      <c r="A1405" t="b">
        <v>0</v>
      </c>
      <c r="B1405" t="s">
        <v>3981</v>
      </c>
      <c r="C1405" t="s">
        <v>75</v>
      </c>
      <c r="D1405">
        <v>903097</v>
      </c>
      <c r="E1405" t="s">
        <v>16</v>
      </c>
      <c r="F1405" t="s">
        <v>3982</v>
      </c>
      <c r="G1405" t="s">
        <v>3983</v>
      </c>
      <c r="H1405">
        <v>0.6</v>
      </c>
      <c r="I1405" t="s">
        <v>3984</v>
      </c>
      <c r="J1405" s="1">
        <v>43793</v>
      </c>
      <c r="K1405" t="s">
        <v>3982</v>
      </c>
      <c r="L1405" t="b">
        <v>0</v>
      </c>
      <c r="M1405">
        <v>0</v>
      </c>
      <c r="N1405">
        <v>0</v>
      </c>
      <c r="O1405">
        <f>M1405*N1405</f>
        <v>0</v>
      </c>
      <c r="P1405">
        <f>O1405+H1405</f>
        <v>0.6</v>
      </c>
    </row>
    <row r="1406" spans="1:16" x14ac:dyDescent="0.3">
      <c r="A1406" t="b">
        <v>0</v>
      </c>
      <c r="C1406" t="s">
        <v>32</v>
      </c>
      <c r="D1406">
        <v>899871</v>
      </c>
      <c r="E1406" t="s">
        <v>16</v>
      </c>
      <c r="F1406" t="s">
        <v>3989</v>
      </c>
      <c r="G1406" t="s">
        <v>3990</v>
      </c>
      <c r="H1406">
        <v>0.6</v>
      </c>
      <c r="I1406" t="s">
        <v>3991</v>
      </c>
      <c r="J1406" s="1">
        <v>43751</v>
      </c>
      <c r="K1406" t="s">
        <v>3989</v>
      </c>
      <c r="L1406" t="b">
        <v>0</v>
      </c>
      <c r="M1406">
        <v>0</v>
      </c>
      <c r="N1406">
        <v>0</v>
      </c>
      <c r="O1406">
        <f>M1406*N1406</f>
        <v>0</v>
      </c>
      <c r="P1406">
        <f>O1406+H1406</f>
        <v>0.6</v>
      </c>
    </row>
    <row r="1407" spans="1:16" x14ac:dyDescent="0.3">
      <c r="A1407" t="b">
        <v>0</v>
      </c>
      <c r="B1407" t="s">
        <v>3992</v>
      </c>
      <c r="C1407" t="s">
        <v>514</v>
      </c>
      <c r="D1407">
        <v>897496</v>
      </c>
      <c r="E1407" t="s">
        <v>1237</v>
      </c>
      <c r="F1407" t="s">
        <v>3993</v>
      </c>
      <c r="G1407" t="s">
        <v>3994</v>
      </c>
      <c r="H1407">
        <v>0.6</v>
      </c>
      <c r="I1407" t="s">
        <v>3995</v>
      </c>
      <c r="J1407" s="1">
        <v>43721</v>
      </c>
      <c r="K1407" t="s">
        <v>3996</v>
      </c>
      <c r="L1407" t="b">
        <v>0</v>
      </c>
      <c r="M1407">
        <v>0</v>
      </c>
      <c r="N1407">
        <v>0</v>
      </c>
      <c r="O1407">
        <f>M1407*N1407</f>
        <v>0</v>
      </c>
      <c r="P1407">
        <f>O1407+H1407</f>
        <v>0.6</v>
      </c>
    </row>
    <row r="1408" spans="1:16" x14ac:dyDescent="0.3">
      <c r="A1408" t="b">
        <v>0</v>
      </c>
      <c r="C1408" t="s">
        <v>519</v>
      </c>
      <c r="D1408">
        <v>896933</v>
      </c>
      <c r="E1408" t="s">
        <v>22</v>
      </c>
      <c r="F1408" t="s">
        <v>3997</v>
      </c>
      <c r="G1408" t="s">
        <v>3998</v>
      </c>
      <c r="H1408">
        <v>0.6</v>
      </c>
      <c r="I1408" t="s">
        <v>3999</v>
      </c>
      <c r="J1408" s="1">
        <v>43510</v>
      </c>
      <c r="K1408" t="s">
        <v>3997</v>
      </c>
      <c r="L1408" t="b">
        <v>0</v>
      </c>
      <c r="M1408">
        <v>0</v>
      </c>
      <c r="N1408">
        <v>0</v>
      </c>
      <c r="O1408">
        <f>M1408*N1408</f>
        <v>0</v>
      </c>
      <c r="P1408">
        <f>O1408+H1408</f>
        <v>0.6</v>
      </c>
    </row>
    <row r="1409" spans="1:16" x14ac:dyDescent="0.3">
      <c r="A1409" t="b">
        <v>0</v>
      </c>
      <c r="C1409" t="s">
        <v>75</v>
      </c>
      <c r="D1409">
        <v>896388</v>
      </c>
      <c r="E1409" t="s">
        <v>22</v>
      </c>
      <c r="F1409" t="s">
        <v>4000</v>
      </c>
      <c r="G1409" t="s">
        <v>4001</v>
      </c>
      <c r="H1409">
        <v>0.6</v>
      </c>
      <c r="I1409" t="s">
        <v>4002</v>
      </c>
      <c r="J1409" s="1">
        <v>43760</v>
      </c>
      <c r="K1409" t="s">
        <v>4000</v>
      </c>
      <c r="L1409" t="b">
        <v>0</v>
      </c>
      <c r="M1409">
        <v>0</v>
      </c>
      <c r="N1409">
        <v>0</v>
      </c>
      <c r="O1409">
        <f>M1409*N1409</f>
        <v>0</v>
      </c>
      <c r="P1409">
        <f>O1409+H1409</f>
        <v>0.6</v>
      </c>
    </row>
    <row r="1410" spans="1:16" x14ac:dyDescent="0.3">
      <c r="A1410" t="b">
        <v>0</v>
      </c>
      <c r="C1410" t="s">
        <v>75</v>
      </c>
      <c r="D1410">
        <v>894734</v>
      </c>
      <c r="E1410" t="s">
        <v>16</v>
      </c>
      <c r="F1410" t="s">
        <v>4003</v>
      </c>
      <c r="G1410" t="s">
        <v>4004</v>
      </c>
      <c r="H1410">
        <v>0.6</v>
      </c>
      <c r="I1410" t="s">
        <v>4005</v>
      </c>
      <c r="J1410" s="1">
        <v>43581</v>
      </c>
      <c r="K1410" t="s">
        <v>4003</v>
      </c>
      <c r="L1410" t="b">
        <v>0</v>
      </c>
      <c r="M1410">
        <v>0</v>
      </c>
      <c r="N1410">
        <v>0</v>
      </c>
      <c r="O1410">
        <f>M1410*N1410</f>
        <v>0</v>
      </c>
      <c r="P1410">
        <f>O1410+H1410</f>
        <v>0.6</v>
      </c>
    </row>
    <row r="1411" spans="1:16" x14ac:dyDescent="0.3">
      <c r="A1411" t="b">
        <v>0</v>
      </c>
      <c r="C1411" t="s">
        <v>75</v>
      </c>
      <c r="D1411">
        <v>894600</v>
      </c>
      <c r="E1411" t="s">
        <v>16</v>
      </c>
      <c r="F1411" t="s">
        <v>4006</v>
      </c>
      <c r="G1411" t="s">
        <v>4007</v>
      </c>
      <c r="H1411">
        <v>0.6</v>
      </c>
      <c r="I1411" t="s">
        <v>4008</v>
      </c>
      <c r="J1411" s="1">
        <v>43508</v>
      </c>
      <c r="K1411" t="s">
        <v>4006</v>
      </c>
      <c r="L1411" t="b">
        <v>0</v>
      </c>
      <c r="M1411">
        <v>0</v>
      </c>
      <c r="N1411">
        <v>0</v>
      </c>
      <c r="O1411">
        <f>M1411*N1411</f>
        <v>0</v>
      </c>
      <c r="P1411">
        <f>O1411+H1411</f>
        <v>0.6</v>
      </c>
    </row>
    <row r="1412" spans="1:16" x14ac:dyDescent="0.3">
      <c r="A1412" t="b">
        <v>0</v>
      </c>
      <c r="C1412" t="s">
        <v>75</v>
      </c>
      <c r="D1412">
        <v>892663</v>
      </c>
      <c r="E1412" t="s">
        <v>686</v>
      </c>
      <c r="F1412" t="s">
        <v>4009</v>
      </c>
      <c r="H1412">
        <v>0.6</v>
      </c>
      <c r="I1412" t="s">
        <v>4010</v>
      </c>
      <c r="J1412" s="1">
        <v>43724</v>
      </c>
      <c r="K1412" t="s">
        <v>4009</v>
      </c>
      <c r="L1412" t="b">
        <v>0</v>
      </c>
      <c r="M1412">
        <v>0</v>
      </c>
      <c r="N1412">
        <v>0</v>
      </c>
      <c r="O1412">
        <f>M1412*N1412</f>
        <v>0</v>
      </c>
      <c r="P1412">
        <f>O1412+H1412</f>
        <v>0.6</v>
      </c>
    </row>
    <row r="1413" spans="1:16" x14ac:dyDescent="0.3">
      <c r="A1413" t="b">
        <v>0</v>
      </c>
      <c r="B1413" t="s">
        <v>4015</v>
      </c>
      <c r="C1413" t="s">
        <v>241</v>
      </c>
      <c r="D1413">
        <v>885177</v>
      </c>
      <c r="E1413" t="s">
        <v>342</v>
      </c>
      <c r="F1413" t="s">
        <v>4016</v>
      </c>
      <c r="H1413">
        <v>0.6</v>
      </c>
      <c r="I1413" t="s">
        <v>4017</v>
      </c>
      <c r="J1413" s="1">
        <v>43619</v>
      </c>
      <c r="K1413" t="s">
        <v>4018</v>
      </c>
      <c r="L1413" t="b">
        <v>0</v>
      </c>
      <c r="M1413">
        <v>0</v>
      </c>
      <c r="N1413">
        <v>0</v>
      </c>
      <c r="O1413">
        <f>M1413*N1413</f>
        <v>0</v>
      </c>
      <c r="P1413">
        <f>O1413+H1413</f>
        <v>0.6</v>
      </c>
    </row>
    <row r="1414" spans="1:16" x14ac:dyDescent="0.3">
      <c r="A1414" t="b">
        <v>0</v>
      </c>
      <c r="B1414" t="s">
        <v>4019</v>
      </c>
      <c r="C1414" t="s">
        <v>4020</v>
      </c>
      <c r="D1414">
        <v>885153</v>
      </c>
      <c r="E1414" t="s">
        <v>342</v>
      </c>
      <c r="F1414" t="s">
        <v>4021</v>
      </c>
      <c r="H1414">
        <v>0.6</v>
      </c>
      <c r="I1414" t="s">
        <v>4022</v>
      </c>
      <c r="J1414" s="1">
        <v>43489</v>
      </c>
      <c r="K1414" t="s">
        <v>4023</v>
      </c>
      <c r="L1414" t="b">
        <v>0</v>
      </c>
      <c r="M1414">
        <v>0</v>
      </c>
      <c r="N1414">
        <v>0</v>
      </c>
      <c r="O1414">
        <f>M1414*N1414</f>
        <v>0</v>
      </c>
      <c r="P1414">
        <f>O1414+H1414</f>
        <v>0.6</v>
      </c>
    </row>
    <row r="1415" spans="1:16" x14ac:dyDescent="0.3">
      <c r="A1415" t="b">
        <v>0</v>
      </c>
      <c r="C1415" t="s">
        <v>75</v>
      </c>
      <c r="D1415">
        <v>884356</v>
      </c>
      <c r="E1415" t="s">
        <v>16</v>
      </c>
      <c r="F1415" t="s">
        <v>4024</v>
      </c>
      <c r="G1415" t="s">
        <v>4025</v>
      </c>
      <c r="H1415">
        <v>0.6</v>
      </c>
      <c r="I1415" t="s">
        <v>4026</v>
      </c>
      <c r="J1415" s="1">
        <v>43795</v>
      </c>
      <c r="K1415" t="s">
        <v>4024</v>
      </c>
      <c r="L1415" t="b">
        <v>0</v>
      </c>
      <c r="M1415">
        <v>0</v>
      </c>
      <c r="N1415">
        <v>0</v>
      </c>
      <c r="O1415">
        <f>M1415*N1415</f>
        <v>0</v>
      </c>
      <c r="P1415">
        <f>O1415+H1415</f>
        <v>0.6</v>
      </c>
    </row>
    <row r="1416" spans="1:16" x14ac:dyDescent="0.3">
      <c r="A1416" t="b">
        <v>0</v>
      </c>
      <c r="C1416" t="s">
        <v>42</v>
      </c>
      <c r="D1416">
        <v>883316</v>
      </c>
      <c r="E1416" t="s">
        <v>16</v>
      </c>
      <c r="F1416" t="s">
        <v>4030</v>
      </c>
      <c r="G1416" t="s">
        <v>4031</v>
      </c>
      <c r="H1416">
        <v>0.6</v>
      </c>
      <c r="J1416" s="1">
        <v>43590</v>
      </c>
      <c r="K1416" t="s">
        <v>4030</v>
      </c>
      <c r="L1416" t="b">
        <v>0</v>
      </c>
      <c r="M1416">
        <v>0</v>
      </c>
      <c r="N1416">
        <v>0</v>
      </c>
      <c r="O1416">
        <f>M1416*N1416</f>
        <v>0</v>
      </c>
      <c r="P1416">
        <f>O1416+H1416</f>
        <v>0.6</v>
      </c>
    </row>
    <row r="1417" spans="1:16" x14ac:dyDescent="0.3">
      <c r="A1417" t="b">
        <v>0</v>
      </c>
      <c r="C1417" t="s">
        <v>4035</v>
      </c>
      <c r="D1417">
        <v>882185</v>
      </c>
      <c r="E1417" t="s">
        <v>22</v>
      </c>
      <c r="F1417" t="s">
        <v>4036</v>
      </c>
      <c r="G1417" t="s">
        <v>4037</v>
      </c>
      <c r="H1417">
        <v>0.6</v>
      </c>
      <c r="I1417" t="s">
        <v>4038</v>
      </c>
      <c r="J1417" s="1">
        <v>43723</v>
      </c>
      <c r="K1417" t="s">
        <v>4036</v>
      </c>
      <c r="L1417" t="b">
        <v>0</v>
      </c>
      <c r="M1417">
        <v>0</v>
      </c>
      <c r="N1417">
        <v>0</v>
      </c>
      <c r="O1417">
        <f>M1417*N1417</f>
        <v>0</v>
      </c>
      <c r="P1417">
        <f>O1417+H1417</f>
        <v>0.6</v>
      </c>
    </row>
    <row r="1418" spans="1:16" x14ac:dyDescent="0.3">
      <c r="A1418" t="b">
        <v>0</v>
      </c>
      <c r="C1418" t="s">
        <v>4042</v>
      </c>
      <c r="D1418">
        <v>880650</v>
      </c>
      <c r="E1418" t="s">
        <v>16</v>
      </c>
      <c r="F1418" t="s">
        <v>4043</v>
      </c>
      <c r="G1418" t="s">
        <v>4044</v>
      </c>
      <c r="H1418">
        <v>0.6</v>
      </c>
      <c r="J1418" s="1">
        <v>43798</v>
      </c>
      <c r="K1418" t="s">
        <v>4043</v>
      </c>
      <c r="L1418" t="b">
        <v>0</v>
      </c>
      <c r="M1418">
        <v>0</v>
      </c>
      <c r="N1418">
        <v>0</v>
      </c>
      <c r="O1418">
        <f>M1418*N1418</f>
        <v>0</v>
      </c>
      <c r="P1418">
        <f>O1418+H1418</f>
        <v>0.6</v>
      </c>
    </row>
    <row r="1419" spans="1:16" x14ac:dyDescent="0.3">
      <c r="A1419" t="b">
        <v>0</v>
      </c>
      <c r="C1419" t="s">
        <v>75</v>
      </c>
      <c r="D1419">
        <v>880324</v>
      </c>
      <c r="E1419" t="s">
        <v>16</v>
      </c>
      <c r="F1419" t="s">
        <v>4045</v>
      </c>
      <c r="G1419" t="s">
        <v>4046</v>
      </c>
      <c r="H1419">
        <v>0.6</v>
      </c>
      <c r="J1419" s="1">
        <v>43763</v>
      </c>
      <c r="K1419" t="s">
        <v>4045</v>
      </c>
      <c r="L1419" t="b">
        <v>0</v>
      </c>
      <c r="M1419">
        <v>0</v>
      </c>
      <c r="N1419">
        <v>0</v>
      </c>
      <c r="O1419">
        <f>M1419*N1419</f>
        <v>0</v>
      </c>
      <c r="P1419">
        <f>O1419+H1419</f>
        <v>0.6</v>
      </c>
    </row>
    <row r="1420" spans="1:16" x14ac:dyDescent="0.3">
      <c r="A1420" t="b">
        <v>0</v>
      </c>
      <c r="C1420" t="s">
        <v>75</v>
      </c>
      <c r="D1420">
        <v>880068</v>
      </c>
      <c r="E1420" t="s">
        <v>16</v>
      </c>
      <c r="F1420" t="s">
        <v>4047</v>
      </c>
      <c r="G1420" t="s">
        <v>4048</v>
      </c>
      <c r="H1420">
        <v>0.6</v>
      </c>
      <c r="I1420" t="s">
        <v>4049</v>
      </c>
      <c r="J1420" s="1">
        <v>43466</v>
      </c>
      <c r="K1420" t="s">
        <v>4047</v>
      </c>
      <c r="L1420" t="b">
        <v>0</v>
      </c>
      <c r="M1420">
        <v>0</v>
      </c>
      <c r="N1420">
        <v>0</v>
      </c>
      <c r="O1420">
        <f>M1420*N1420</f>
        <v>0</v>
      </c>
      <c r="P1420">
        <f>O1420+H1420</f>
        <v>0.6</v>
      </c>
    </row>
    <row r="1421" spans="1:16" x14ac:dyDescent="0.3">
      <c r="A1421" t="b">
        <v>0</v>
      </c>
      <c r="C1421" t="s">
        <v>75</v>
      </c>
      <c r="D1421">
        <v>878853</v>
      </c>
      <c r="E1421" t="s">
        <v>16</v>
      </c>
      <c r="F1421" t="s">
        <v>4053</v>
      </c>
      <c r="G1421" t="s">
        <v>4054</v>
      </c>
      <c r="H1421">
        <v>0.6</v>
      </c>
      <c r="I1421" t="s">
        <v>4055</v>
      </c>
      <c r="J1421" s="1">
        <v>43613</v>
      </c>
      <c r="K1421" t="s">
        <v>4053</v>
      </c>
      <c r="L1421" t="b">
        <v>0</v>
      </c>
      <c r="M1421">
        <v>0</v>
      </c>
      <c r="N1421">
        <v>0</v>
      </c>
      <c r="O1421">
        <f>M1421*N1421</f>
        <v>0</v>
      </c>
      <c r="P1421">
        <f>O1421+H1421</f>
        <v>0.6</v>
      </c>
    </row>
    <row r="1422" spans="1:16" x14ac:dyDescent="0.3">
      <c r="A1422" t="b">
        <v>0</v>
      </c>
      <c r="C1422" t="s">
        <v>75</v>
      </c>
      <c r="D1422">
        <v>877247</v>
      </c>
      <c r="E1422" t="s">
        <v>16</v>
      </c>
      <c r="F1422" t="s">
        <v>4056</v>
      </c>
      <c r="G1422" t="s">
        <v>4057</v>
      </c>
      <c r="H1422">
        <v>0.6</v>
      </c>
      <c r="I1422" t="s">
        <v>4058</v>
      </c>
      <c r="J1422" s="1">
        <v>43466</v>
      </c>
      <c r="K1422" t="s">
        <v>4056</v>
      </c>
      <c r="L1422" t="b">
        <v>0</v>
      </c>
      <c r="M1422">
        <v>0</v>
      </c>
      <c r="N1422">
        <v>0</v>
      </c>
      <c r="O1422">
        <f>M1422*N1422</f>
        <v>0</v>
      </c>
      <c r="P1422">
        <f>O1422+H1422</f>
        <v>0.6</v>
      </c>
    </row>
    <row r="1423" spans="1:16" x14ac:dyDescent="0.3">
      <c r="A1423" t="b">
        <v>0</v>
      </c>
      <c r="C1423" t="s">
        <v>1400</v>
      </c>
      <c r="D1423">
        <v>876010</v>
      </c>
      <c r="E1423" t="s">
        <v>16</v>
      </c>
      <c r="F1423" t="s">
        <v>4059</v>
      </c>
      <c r="G1423" t="s">
        <v>4060</v>
      </c>
      <c r="H1423">
        <v>0.6</v>
      </c>
      <c r="I1423" t="s">
        <v>4061</v>
      </c>
      <c r="J1423" s="1">
        <v>43496</v>
      </c>
      <c r="K1423" t="s">
        <v>4062</v>
      </c>
      <c r="L1423" t="b">
        <v>0</v>
      </c>
      <c r="M1423">
        <v>0</v>
      </c>
      <c r="N1423">
        <v>0</v>
      </c>
      <c r="O1423">
        <f>M1423*N1423</f>
        <v>0</v>
      </c>
      <c r="P1423">
        <f>O1423+H1423</f>
        <v>0.6</v>
      </c>
    </row>
    <row r="1424" spans="1:16" x14ac:dyDescent="0.3">
      <c r="A1424" t="b">
        <v>0</v>
      </c>
      <c r="C1424" t="s">
        <v>75</v>
      </c>
      <c r="D1424">
        <v>875292</v>
      </c>
      <c r="E1424" t="s">
        <v>22</v>
      </c>
      <c r="F1424" t="s">
        <v>4063</v>
      </c>
      <c r="G1424" t="s">
        <v>4064</v>
      </c>
      <c r="H1424">
        <v>0.6</v>
      </c>
      <c r="J1424" s="1">
        <v>43823</v>
      </c>
      <c r="K1424" t="s">
        <v>4063</v>
      </c>
      <c r="L1424" t="b">
        <v>0</v>
      </c>
      <c r="M1424">
        <v>0</v>
      </c>
      <c r="N1424">
        <v>0</v>
      </c>
      <c r="O1424">
        <f>M1424*N1424</f>
        <v>0</v>
      </c>
      <c r="P1424">
        <f>O1424+H1424</f>
        <v>0.6</v>
      </c>
    </row>
    <row r="1425" spans="1:16" x14ac:dyDescent="0.3">
      <c r="A1425" t="b">
        <v>0</v>
      </c>
      <c r="C1425" t="s">
        <v>75</v>
      </c>
      <c r="D1425">
        <v>875289</v>
      </c>
      <c r="E1425" t="s">
        <v>16</v>
      </c>
      <c r="F1425" t="s">
        <v>4065</v>
      </c>
      <c r="G1425" t="s">
        <v>4066</v>
      </c>
      <c r="H1425">
        <v>0.6</v>
      </c>
      <c r="J1425" s="1">
        <v>43811</v>
      </c>
      <c r="K1425" t="s">
        <v>4065</v>
      </c>
      <c r="L1425" t="b">
        <v>0</v>
      </c>
      <c r="M1425">
        <v>0</v>
      </c>
      <c r="N1425">
        <v>0</v>
      </c>
      <c r="O1425">
        <f>M1425*N1425</f>
        <v>0</v>
      </c>
      <c r="P1425">
        <f>O1425+H1425</f>
        <v>0.6</v>
      </c>
    </row>
    <row r="1426" spans="1:16" x14ac:dyDescent="0.3">
      <c r="A1426" t="b">
        <v>0</v>
      </c>
      <c r="C1426" t="s">
        <v>4067</v>
      </c>
      <c r="D1426">
        <v>874706</v>
      </c>
      <c r="E1426" t="s">
        <v>16</v>
      </c>
      <c r="F1426" t="s">
        <v>4068</v>
      </c>
      <c r="G1426" t="s">
        <v>4069</v>
      </c>
      <c r="H1426">
        <v>0.6</v>
      </c>
      <c r="J1426" s="1">
        <v>43566</v>
      </c>
      <c r="K1426" t="s">
        <v>4068</v>
      </c>
      <c r="L1426" t="b">
        <v>0</v>
      </c>
      <c r="M1426">
        <v>0</v>
      </c>
      <c r="N1426">
        <v>0</v>
      </c>
      <c r="O1426">
        <f>M1426*N1426</f>
        <v>0</v>
      </c>
      <c r="P1426">
        <f>O1426+H1426</f>
        <v>0.6</v>
      </c>
    </row>
    <row r="1427" spans="1:16" x14ac:dyDescent="0.3">
      <c r="A1427" t="b">
        <v>0</v>
      </c>
      <c r="C1427" t="s">
        <v>75</v>
      </c>
      <c r="D1427">
        <v>873787</v>
      </c>
      <c r="E1427" t="s">
        <v>16</v>
      </c>
      <c r="F1427" t="s">
        <v>4070</v>
      </c>
      <c r="G1427" t="s">
        <v>4071</v>
      </c>
      <c r="H1427">
        <v>0.6</v>
      </c>
      <c r="I1427" t="s">
        <v>4072</v>
      </c>
      <c r="J1427" s="1">
        <v>43769</v>
      </c>
      <c r="K1427" t="s">
        <v>4070</v>
      </c>
      <c r="L1427" t="b">
        <v>0</v>
      </c>
      <c r="M1427">
        <v>0</v>
      </c>
      <c r="N1427">
        <v>0</v>
      </c>
      <c r="O1427">
        <f>M1427*N1427</f>
        <v>0</v>
      </c>
      <c r="P1427">
        <f>O1427+H1427</f>
        <v>0.6</v>
      </c>
    </row>
    <row r="1428" spans="1:16" x14ac:dyDescent="0.3">
      <c r="A1428" t="b">
        <v>0</v>
      </c>
      <c r="C1428" t="s">
        <v>75</v>
      </c>
      <c r="D1428">
        <v>873784</v>
      </c>
      <c r="E1428" t="s">
        <v>16</v>
      </c>
      <c r="F1428" t="s">
        <v>4073</v>
      </c>
      <c r="G1428" t="s">
        <v>4074</v>
      </c>
      <c r="H1428">
        <v>0.6</v>
      </c>
      <c r="J1428" s="1">
        <v>43780</v>
      </c>
      <c r="K1428" t="s">
        <v>4073</v>
      </c>
      <c r="L1428" t="b">
        <v>0</v>
      </c>
      <c r="M1428">
        <v>0</v>
      </c>
      <c r="N1428">
        <v>0</v>
      </c>
      <c r="O1428">
        <f>M1428*N1428</f>
        <v>0</v>
      </c>
      <c r="P1428">
        <f>O1428+H1428</f>
        <v>0.6</v>
      </c>
    </row>
    <row r="1429" spans="1:16" x14ac:dyDescent="0.3">
      <c r="A1429" t="b">
        <v>0</v>
      </c>
      <c r="C1429" t="s">
        <v>75</v>
      </c>
      <c r="D1429">
        <v>872886</v>
      </c>
      <c r="E1429" t="s">
        <v>16</v>
      </c>
      <c r="F1429" t="s">
        <v>4078</v>
      </c>
      <c r="G1429" t="s">
        <v>4079</v>
      </c>
      <c r="H1429">
        <v>0.6</v>
      </c>
      <c r="J1429" s="1">
        <v>43748</v>
      </c>
      <c r="K1429" t="s">
        <v>4078</v>
      </c>
      <c r="L1429" t="b">
        <v>0</v>
      </c>
      <c r="M1429">
        <v>0</v>
      </c>
      <c r="N1429">
        <v>0</v>
      </c>
      <c r="O1429">
        <f>M1429*N1429</f>
        <v>0</v>
      </c>
      <c r="P1429">
        <f>O1429+H1429</f>
        <v>0.6</v>
      </c>
    </row>
    <row r="1430" spans="1:16" x14ac:dyDescent="0.3">
      <c r="A1430" t="b">
        <v>0</v>
      </c>
      <c r="C1430" t="s">
        <v>75</v>
      </c>
      <c r="D1430">
        <v>872382</v>
      </c>
      <c r="E1430" t="s">
        <v>16</v>
      </c>
      <c r="F1430" t="s">
        <v>4080</v>
      </c>
      <c r="G1430" t="s">
        <v>4081</v>
      </c>
      <c r="H1430">
        <v>0.6</v>
      </c>
      <c r="J1430" s="1">
        <v>43811</v>
      </c>
      <c r="K1430" t="s">
        <v>4080</v>
      </c>
      <c r="L1430" t="b">
        <v>0</v>
      </c>
      <c r="M1430">
        <v>0</v>
      </c>
      <c r="N1430">
        <v>0</v>
      </c>
      <c r="O1430">
        <f>M1430*N1430</f>
        <v>0</v>
      </c>
      <c r="P1430">
        <f>O1430+H1430</f>
        <v>0.6</v>
      </c>
    </row>
    <row r="1431" spans="1:16" x14ac:dyDescent="0.3">
      <c r="A1431" t="b">
        <v>0</v>
      </c>
      <c r="C1431" t="s">
        <v>75</v>
      </c>
      <c r="D1431">
        <v>870946</v>
      </c>
      <c r="E1431" t="s">
        <v>16</v>
      </c>
      <c r="F1431" t="s">
        <v>4082</v>
      </c>
      <c r="G1431" t="s">
        <v>4083</v>
      </c>
      <c r="H1431">
        <v>0.6</v>
      </c>
      <c r="I1431" t="s">
        <v>4084</v>
      </c>
      <c r="J1431" s="1">
        <v>43747</v>
      </c>
      <c r="K1431" t="s">
        <v>4082</v>
      </c>
      <c r="L1431" t="b">
        <v>0</v>
      </c>
      <c r="M1431">
        <v>0</v>
      </c>
      <c r="N1431">
        <v>0</v>
      </c>
      <c r="O1431">
        <f>M1431*N1431</f>
        <v>0</v>
      </c>
      <c r="P1431">
        <f>O1431+H1431</f>
        <v>0.6</v>
      </c>
    </row>
    <row r="1432" spans="1:16" x14ac:dyDescent="0.3">
      <c r="A1432" t="b">
        <v>0</v>
      </c>
      <c r="B1432" t="s">
        <v>4087</v>
      </c>
      <c r="C1432" t="s">
        <v>514</v>
      </c>
      <c r="D1432">
        <v>869663</v>
      </c>
      <c r="E1432" t="s">
        <v>22</v>
      </c>
      <c r="F1432" t="s">
        <v>4088</v>
      </c>
      <c r="G1432" t="s">
        <v>4089</v>
      </c>
      <c r="H1432">
        <v>0.6</v>
      </c>
      <c r="I1432" t="s">
        <v>4090</v>
      </c>
      <c r="J1432" s="1">
        <v>43793</v>
      </c>
      <c r="K1432" t="s">
        <v>4088</v>
      </c>
      <c r="L1432" t="b">
        <v>0</v>
      </c>
      <c r="M1432">
        <v>0</v>
      </c>
      <c r="N1432">
        <v>0</v>
      </c>
      <c r="O1432">
        <f>M1432*N1432</f>
        <v>0</v>
      </c>
      <c r="P1432">
        <f>O1432+H1432</f>
        <v>0.6</v>
      </c>
    </row>
    <row r="1433" spans="1:16" x14ac:dyDescent="0.3">
      <c r="A1433" t="b">
        <v>0</v>
      </c>
      <c r="C1433" t="s">
        <v>75</v>
      </c>
      <c r="D1433">
        <v>868265</v>
      </c>
      <c r="E1433" t="s">
        <v>16</v>
      </c>
      <c r="F1433" t="s">
        <v>4091</v>
      </c>
      <c r="G1433" t="s">
        <v>4092</v>
      </c>
      <c r="H1433">
        <v>0.6</v>
      </c>
      <c r="I1433" t="s">
        <v>4093</v>
      </c>
      <c r="J1433" s="1">
        <v>43739</v>
      </c>
      <c r="K1433" t="s">
        <v>4091</v>
      </c>
      <c r="L1433" t="b">
        <v>0</v>
      </c>
      <c r="M1433">
        <v>0</v>
      </c>
      <c r="N1433">
        <v>0</v>
      </c>
      <c r="O1433">
        <f>M1433*N1433</f>
        <v>0</v>
      </c>
      <c r="P1433">
        <f>O1433+H1433</f>
        <v>0.6</v>
      </c>
    </row>
    <row r="1434" spans="1:16" x14ac:dyDescent="0.3">
      <c r="A1434" t="b">
        <v>0</v>
      </c>
      <c r="B1434" t="s">
        <v>4094</v>
      </c>
      <c r="C1434" t="s">
        <v>75</v>
      </c>
      <c r="D1434">
        <v>862090</v>
      </c>
      <c r="E1434" t="s">
        <v>16</v>
      </c>
      <c r="F1434" t="s">
        <v>4095</v>
      </c>
      <c r="G1434" t="s">
        <v>4096</v>
      </c>
      <c r="H1434">
        <v>0.6</v>
      </c>
      <c r="I1434" t="s">
        <v>4097</v>
      </c>
      <c r="J1434" s="1">
        <v>43466</v>
      </c>
      <c r="K1434" t="s">
        <v>4095</v>
      </c>
      <c r="L1434" t="b">
        <v>0</v>
      </c>
      <c r="M1434">
        <v>0</v>
      </c>
      <c r="N1434">
        <v>0</v>
      </c>
      <c r="O1434">
        <f>M1434*N1434</f>
        <v>0</v>
      </c>
      <c r="P1434">
        <f>O1434+H1434</f>
        <v>0.6</v>
      </c>
    </row>
    <row r="1435" spans="1:16" x14ac:dyDescent="0.3">
      <c r="A1435" t="b">
        <v>0</v>
      </c>
      <c r="C1435" t="s">
        <v>75</v>
      </c>
      <c r="D1435">
        <v>861177</v>
      </c>
      <c r="E1435" t="s">
        <v>16</v>
      </c>
      <c r="F1435" t="s">
        <v>4098</v>
      </c>
      <c r="G1435" t="s">
        <v>4099</v>
      </c>
      <c r="H1435">
        <v>0.6</v>
      </c>
      <c r="I1435" t="s">
        <v>4100</v>
      </c>
      <c r="J1435" s="1">
        <v>43466</v>
      </c>
      <c r="K1435" t="s">
        <v>4098</v>
      </c>
      <c r="L1435" t="b">
        <v>0</v>
      </c>
      <c r="M1435">
        <v>0</v>
      </c>
      <c r="N1435">
        <v>0</v>
      </c>
      <c r="O1435">
        <f>M1435*N1435</f>
        <v>0</v>
      </c>
      <c r="P1435">
        <f>O1435+H1435</f>
        <v>0.6</v>
      </c>
    </row>
    <row r="1436" spans="1:16" x14ac:dyDescent="0.3">
      <c r="A1436" t="b">
        <v>0</v>
      </c>
      <c r="C1436" t="s">
        <v>4101</v>
      </c>
      <c r="D1436">
        <v>860721</v>
      </c>
      <c r="E1436" t="s">
        <v>16</v>
      </c>
      <c r="F1436" t="s">
        <v>4102</v>
      </c>
      <c r="G1436" t="s">
        <v>4103</v>
      </c>
      <c r="H1436">
        <v>0.6</v>
      </c>
      <c r="J1436" s="1">
        <v>43811</v>
      </c>
      <c r="K1436" t="s">
        <v>4102</v>
      </c>
      <c r="L1436" t="b">
        <v>0</v>
      </c>
      <c r="M1436">
        <v>0</v>
      </c>
      <c r="N1436">
        <v>0</v>
      </c>
      <c r="O1436">
        <f>M1436*N1436</f>
        <v>0</v>
      </c>
      <c r="P1436">
        <f>O1436+H1436</f>
        <v>0.6</v>
      </c>
    </row>
    <row r="1437" spans="1:16" x14ac:dyDescent="0.3">
      <c r="A1437" t="b">
        <v>0</v>
      </c>
      <c r="B1437" t="s">
        <v>4104</v>
      </c>
      <c r="C1437" t="s">
        <v>51</v>
      </c>
      <c r="D1437">
        <v>860311</v>
      </c>
      <c r="E1437" t="s">
        <v>16</v>
      </c>
      <c r="F1437" t="s">
        <v>4105</v>
      </c>
      <c r="G1437" t="s">
        <v>4106</v>
      </c>
      <c r="H1437">
        <v>0.6</v>
      </c>
      <c r="I1437" t="s">
        <v>4107</v>
      </c>
      <c r="J1437" s="1">
        <v>43679</v>
      </c>
      <c r="K1437" t="s">
        <v>4105</v>
      </c>
      <c r="L1437" t="b">
        <v>0</v>
      </c>
      <c r="M1437">
        <v>0</v>
      </c>
      <c r="N1437">
        <v>0</v>
      </c>
      <c r="O1437">
        <f>M1437*N1437</f>
        <v>0</v>
      </c>
      <c r="P1437">
        <f>O1437+H1437</f>
        <v>0.6</v>
      </c>
    </row>
    <row r="1438" spans="1:16" x14ac:dyDescent="0.3">
      <c r="A1438" t="b">
        <v>0</v>
      </c>
      <c r="C1438" t="s">
        <v>75</v>
      </c>
      <c r="D1438">
        <v>858838</v>
      </c>
      <c r="E1438" t="s">
        <v>16</v>
      </c>
      <c r="F1438" t="s">
        <v>4108</v>
      </c>
      <c r="G1438" t="s">
        <v>4109</v>
      </c>
      <c r="H1438">
        <v>0.6</v>
      </c>
      <c r="I1438" t="s">
        <v>4110</v>
      </c>
      <c r="J1438" s="1">
        <v>43551</v>
      </c>
      <c r="K1438" t="s">
        <v>4108</v>
      </c>
      <c r="L1438" t="b">
        <v>0</v>
      </c>
      <c r="M1438">
        <v>0</v>
      </c>
      <c r="N1438">
        <v>0</v>
      </c>
      <c r="O1438">
        <f>M1438*N1438</f>
        <v>0</v>
      </c>
      <c r="P1438">
        <f>O1438+H1438</f>
        <v>0.6</v>
      </c>
    </row>
    <row r="1439" spans="1:16" x14ac:dyDescent="0.3">
      <c r="A1439" t="b">
        <v>0</v>
      </c>
      <c r="C1439" t="s">
        <v>75</v>
      </c>
      <c r="D1439">
        <v>858690</v>
      </c>
      <c r="E1439" t="s">
        <v>16</v>
      </c>
      <c r="F1439" t="s">
        <v>4111</v>
      </c>
      <c r="G1439" t="s">
        <v>4112</v>
      </c>
      <c r="H1439">
        <v>0.6</v>
      </c>
      <c r="J1439" s="1">
        <v>43769</v>
      </c>
      <c r="K1439" t="s">
        <v>4111</v>
      </c>
      <c r="L1439" t="b">
        <v>0</v>
      </c>
      <c r="M1439">
        <v>0</v>
      </c>
      <c r="N1439">
        <v>0</v>
      </c>
      <c r="O1439">
        <f>M1439*N1439</f>
        <v>0</v>
      </c>
      <c r="P1439">
        <f>O1439+H1439</f>
        <v>0.6</v>
      </c>
    </row>
    <row r="1440" spans="1:16" x14ac:dyDescent="0.3">
      <c r="A1440" t="b">
        <v>0</v>
      </c>
      <c r="C1440" t="s">
        <v>75</v>
      </c>
      <c r="D1440">
        <v>858572</v>
      </c>
      <c r="E1440" t="s">
        <v>16</v>
      </c>
      <c r="F1440" t="s">
        <v>4113</v>
      </c>
      <c r="G1440" t="s">
        <v>4114</v>
      </c>
      <c r="H1440">
        <v>0.6</v>
      </c>
      <c r="I1440" t="s">
        <v>4115</v>
      </c>
      <c r="J1440" s="1">
        <v>43769</v>
      </c>
      <c r="K1440" t="s">
        <v>4113</v>
      </c>
      <c r="L1440" t="b">
        <v>0</v>
      </c>
      <c r="M1440">
        <v>0</v>
      </c>
      <c r="N1440">
        <v>0</v>
      </c>
      <c r="O1440">
        <f>M1440*N1440</f>
        <v>0</v>
      </c>
      <c r="P1440">
        <f>O1440+H1440</f>
        <v>0.6</v>
      </c>
    </row>
    <row r="1441" spans="1:16" x14ac:dyDescent="0.3">
      <c r="A1441" t="b">
        <v>0</v>
      </c>
      <c r="C1441" t="s">
        <v>75</v>
      </c>
      <c r="D1441">
        <v>857444</v>
      </c>
      <c r="E1441" t="s">
        <v>16</v>
      </c>
      <c r="F1441" t="s">
        <v>4116</v>
      </c>
      <c r="G1441" t="s">
        <v>4117</v>
      </c>
      <c r="H1441">
        <v>0.6</v>
      </c>
      <c r="J1441" s="1">
        <v>43764</v>
      </c>
      <c r="K1441" t="s">
        <v>4116</v>
      </c>
      <c r="L1441" t="b">
        <v>0</v>
      </c>
      <c r="M1441">
        <v>0</v>
      </c>
      <c r="N1441">
        <v>0</v>
      </c>
      <c r="O1441">
        <f>M1441*N1441</f>
        <v>0</v>
      </c>
      <c r="P1441">
        <f>O1441+H1441</f>
        <v>0.6</v>
      </c>
    </row>
    <row r="1442" spans="1:16" x14ac:dyDescent="0.3">
      <c r="A1442" t="b">
        <v>0</v>
      </c>
      <c r="C1442" t="s">
        <v>75</v>
      </c>
      <c r="D1442">
        <v>856668</v>
      </c>
      <c r="E1442" t="s">
        <v>16</v>
      </c>
      <c r="F1442" t="s">
        <v>4121</v>
      </c>
      <c r="G1442" t="s">
        <v>4122</v>
      </c>
      <c r="H1442">
        <v>0.6</v>
      </c>
      <c r="I1442" t="s">
        <v>4123</v>
      </c>
      <c r="J1442" s="1">
        <v>43780</v>
      </c>
      <c r="K1442" t="s">
        <v>4121</v>
      </c>
      <c r="L1442" t="b">
        <v>0</v>
      </c>
      <c r="M1442">
        <v>0</v>
      </c>
      <c r="N1442">
        <v>0</v>
      </c>
      <c r="O1442">
        <f>M1442*N1442</f>
        <v>0</v>
      </c>
      <c r="P1442">
        <f>O1442+H1442</f>
        <v>0.6</v>
      </c>
    </row>
    <row r="1443" spans="1:16" x14ac:dyDescent="0.3">
      <c r="A1443" t="b">
        <v>0</v>
      </c>
      <c r="C1443" t="s">
        <v>51</v>
      </c>
      <c r="D1443">
        <v>856091</v>
      </c>
      <c r="E1443" t="s">
        <v>16</v>
      </c>
      <c r="F1443" t="s">
        <v>4124</v>
      </c>
      <c r="G1443" t="s">
        <v>4125</v>
      </c>
      <c r="H1443">
        <v>0.6</v>
      </c>
      <c r="I1443" t="s">
        <v>4126</v>
      </c>
      <c r="J1443" s="1">
        <v>43692</v>
      </c>
      <c r="K1443" t="s">
        <v>4124</v>
      </c>
      <c r="L1443" t="b">
        <v>0</v>
      </c>
      <c r="M1443">
        <v>0</v>
      </c>
      <c r="N1443">
        <v>0</v>
      </c>
      <c r="O1443">
        <f>M1443*N1443</f>
        <v>0</v>
      </c>
      <c r="P1443">
        <f>O1443+H1443</f>
        <v>0.6</v>
      </c>
    </row>
    <row r="1444" spans="1:16" x14ac:dyDescent="0.3">
      <c r="A1444" t="b">
        <v>0</v>
      </c>
      <c r="C1444" t="s">
        <v>4127</v>
      </c>
      <c r="D1444">
        <v>856081</v>
      </c>
      <c r="E1444" t="s">
        <v>16</v>
      </c>
      <c r="F1444" t="s">
        <v>4128</v>
      </c>
      <c r="G1444" t="s">
        <v>4129</v>
      </c>
      <c r="H1444">
        <v>0.6</v>
      </c>
      <c r="I1444" t="s">
        <v>4130</v>
      </c>
      <c r="J1444" s="1">
        <v>43567</v>
      </c>
      <c r="K1444" t="s">
        <v>4131</v>
      </c>
      <c r="L1444" t="b">
        <v>0</v>
      </c>
      <c r="M1444">
        <v>0</v>
      </c>
      <c r="N1444">
        <v>0</v>
      </c>
      <c r="O1444">
        <f>M1444*N1444</f>
        <v>0</v>
      </c>
      <c r="P1444">
        <f>O1444+H1444</f>
        <v>0.6</v>
      </c>
    </row>
    <row r="1445" spans="1:16" x14ac:dyDescent="0.3">
      <c r="A1445" t="b">
        <v>0</v>
      </c>
      <c r="C1445" t="s">
        <v>75</v>
      </c>
      <c r="D1445">
        <v>853904</v>
      </c>
      <c r="E1445" t="s">
        <v>89</v>
      </c>
      <c r="F1445" t="s">
        <v>4132</v>
      </c>
      <c r="H1445">
        <v>0.6</v>
      </c>
      <c r="I1445" t="s">
        <v>4133</v>
      </c>
      <c r="J1445" s="1">
        <v>43651</v>
      </c>
      <c r="K1445" t="s">
        <v>4132</v>
      </c>
      <c r="L1445" t="b">
        <v>0</v>
      </c>
      <c r="M1445">
        <v>0</v>
      </c>
      <c r="N1445">
        <v>0</v>
      </c>
      <c r="O1445">
        <f>M1445*N1445</f>
        <v>0</v>
      </c>
      <c r="P1445">
        <f>O1445+H1445</f>
        <v>0.6</v>
      </c>
    </row>
    <row r="1446" spans="1:16" x14ac:dyDescent="0.3">
      <c r="A1446" t="b">
        <v>0</v>
      </c>
      <c r="C1446" t="s">
        <v>1179</v>
      </c>
      <c r="D1446">
        <v>853730</v>
      </c>
      <c r="E1446" t="s">
        <v>16</v>
      </c>
      <c r="F1446" t="s">
        <v>4134</v>
      </c>
      <c r="G1446" t="s">
        <v>4135</v>
      </c>
      <c r="H1446">
        <v>0.6</v>
      </c>
      <c r="J1446" s="1">
        <v>43646</v>
      </c>
      <c r="K1446" t="s">
        <v>4134</v>
      </c>
      <c r="L1446" t="b">
        <v>0</v>
      </c>
      <c r="M1446">
        <v>0</v>
      </c>
      <c r="N1446">
        <v>0</v>
      </c>
      <c r="O1446">
        <f>M1446*N1446</f>
        <v>0</v>
      </c>
      <c r="P1446">
        <f>O1446+H1446</f>
        <v>0.6</v>
      </c>
    </row>
    <row r="1447" spans="1:16" x14ac:dyDescent="0.3">
      <c r="A1447" t="b">
        <v>0</v>
      </c>
      <c r="C1447" t="s">
        <v>75</v>
      </c>
      <c r="D1447">
        <v>853604</v>
      </c>
      <c r="E1447" t="s">
        <v>16</v>
      </c>
      <c r="F1447" t="s">
        <v>4136</v>
      </c>
      <c r="G1447" t="s">
        <v>4137</v>
      </c>
      <c r="H1447">
        <v>0.6</v>
      </c>
      <c r="J1447" s="1">
        <v>43655</v>
      </c>
      <c r="K1447" t="s">
        <v>4136</v>
      </c>
      <c r="L1447" t="b">
        <v>0</v>
      </c>
      <c r="M1447">
        <v>0</v>
      </c>
      <c r="N1447">
        <v>0</v>
      </c>
      <c r="O1447">
        <f>M1447*N1447</f>
        <v>0</v>
      </c>
      <c r="P1447">
        <f>O1447+H1447</f>
        <v>0.6</v>
      </c>
    </row>
    <row r="1448" spans="1:16" x14ac:dyDescent="0.3">
      <c r="A1448" t="b">
        <v>0</v>
      </c>
      <c r="C1448" t="s">
        <v>219</v>
      </c>
      <c r="D1448">
        <v>852182</v>
      </c>
      <c r="E1448" t="s">
        <v>686</v>
      </c>
      <c r="F1448" t="s">
        <v>4138</v>
      </c>
      <c r="G1448" t="s">
        <v>4139</v>
      </c>
      <c r="H1448">
        <v>0.6</v>
      </c>
      <c r="I1448" t="s">
        <v>4140</v>
      </c>
      <c r="J1448" s="1">
        <v>43717</v>
      </c>
      <c r="K1448" t="s">
        <v>4138</v>
      </c>
      <c r="L1448" t="b">
        <v>0</v>
      </c>
      <c r="M1448">
        <v>0</v>
      </c>
      <c r="N1448">
        <v>0</v>
      </c>
      <c r="O1448">
        <f>M1448*N1448</f>
        <v>0</v>
      </c>
      <c r="P1448">
        <f>O1448+H1448</f>
        <v>0.6</v>
      </c>
    </row>
    <row r="1449" spans="1:16" x14ac:dyDescent="0.3">
      <c r="A1449" t="b">
        <v>0</v>
      </c>
      <c r="C1449" t="s">
        <v>75</v>
      </c>
      <c r="D1449">
        <v>851965</v>
      </c>
      <c r="E1449" t="s">
        <v>16</v>
      </c>
      <c r="F1449" t="s">
        <v>4141</v>
      </c>
      <c r="G1449" t="s">
        <v>4142</v>
      </c>
      <c r="H1449">
        <v>0.6</v>
      </c>
      <c r="J1449" s="1">
        <v>43670</v>
      </c>
      <c r="K1449" t="s">
        <v>4141</v>
      </c>
      <c r="L1449" t="b">
        <v>0</v>
      </c>
      <c r="M1449">
        <v>0</v>
      </c>
      <c r="N1449">
        <v>0</v>
      </c>
      <c r="O1449">
        <f>M1449*N1449</f>
        <v>0</v>
      </c>
      <c r="P1449">
        <f>O1449+H1449</f>
        <v>0.6</v>
      </c>
    </row>
    <row r="1450" spans="1:16" x14ac:dyDescent="0.3">
      <c r="A1450" t="b">
        <v>0</v>
      </c>
      <c r="C1450" t="s">
        <v>75</v>
      </c>
      <c r="D1450">
        <v>851307</v>
      </c>
      <c r="E1450" t="s">
        <v>16</v>
      </c>
      <c r="F1450" t="s">
        <v>4143</v>
      </c>
      <c r="G1450" t="s">
        <v>4144</v>
      </c>
      <c r="H1450">
        <v>0.6</v>
      </c>
      <c r="J1450" s="1">
        <v>43723</v>
      </c>
      <c r="K1450" t="s">
        <v>4143</v>
      </c>
      <c r="L1450" t="b">
        <v>0</v>
      </c>
      <c r="M1450">
        <v>0</v>
      </c>
      <c r="N1450">
        <v>0</v>
      </c>
      <c r="O1450">
        <f>M1450*N1450</f>
        <v>0</v>
      </c>
      <c r="P1450">
        <f>O1450+H1450</f>
        <v>0.6</v>
      </c>
    </row>
    <row r="1451" spans="1:16" x14ac:dyDescent="0.3">
      <c r="A1451" t="b">
        <v>0</v>
      </c>
      <c r="C1451" t="s">
        <v>75</v>
      </c>
      <c r="D1451">
        <v>851296</v>
      </c>
      <c r="E1451" t="s">
        <v>16</v>
      </c>
      <c r="F1451" t="s">
        <v>4145</v>
      </c>
      <c r="G1451" t="s">
        <v>4146</v>
      </c>
      <c r="H1451">
        <v>0.6</v>
      </c>
      <c r="J1451" s="1">
        <v>43585</v>
      </c>
      <c r="K1451" t="s">
        <v>4145</v>
      </c>
      <c r="L1451" t="b">
        <v>0</v>
      </c>
      <c r="M1451">
        <v>0</v>
      </c>
      <c r="N1451">
        <v>0</v>
      </c>
      <c r="O1451">
        <f>M1451*N1451</f>
        <v>0</v>
      </c>
      <c r="P1451">
        <f>O1451+H1451</f>
        <v>0.6</v>
      </c>
    </row>
    <row r="1452" spans="1:16" x14ac:dyDescent="0.3">
      <c r="A1452" t="b">
        <v>0</v>
      </c>
      <c r="B1452" t="s">
        <v>4147</v>
      </c>
      <c r="C1452" t="s">
        <v>51</v>
      </c>
      <c r="D1452">
        <v>850575</v>
      </c>
      <c r="E1452" t="s">
        <v>16</v>
      </c>
      <c r="F1452" t="s">
        <v>4148</v>
      </c>
      <c r="G1452" t="s">
        <v>4149</v>
      </c>
      <c r="H1452">
        <v>0.6</v>
      </c>
      <c r="I1452" t="s">
        <v>4150</v>
      </c>
      <c r="J1452" s="1">
        <v>43813</v>
      </c>
      <c r="K1452" t="s">
        <v>4148</v>
      </c>
      <c r="L1452" t="b">
        <v>0</v>
      </c>
      <c r="M1452">
        <v>0</v>
      </c>
      <c r="N1452">
        <v>0</v>
      </c>
      <c r="O1452">
        <f>M1452*N1452</f>
        <v>0</v>
      </c>
      <c r="P1452">
        <f>O1452+H1452</f>
        <v>0.6</v>
      </c>
    </row>
    <row r="1453" spans="1:16" x14ac:dyDescent="0.3">
      <c r="A1453" t="b">
        <v>0</v>
      </c>
      <c r="C1453" t="s">
        <v>75</v>
      </c>
      <c r="D1453">
        <v>849585</v>
      </c>
      <c r="E1453" t="s">
        <v>173</v>
      </c>
      <c r="F1453" t="s">
        <v>4151</v>
      </c>
      <c r="G1453" t="s">
        <v>4152</v>
      </c>
      <c r="H1453">
        <v>0.6</v>
      </c>
      <c r="I1453" t="s">
        <v>4153</v>
      </c>
      <c r="J1453" s="1">
        <v>43466</v>
      </c>
      <c r="K1453" t="s">
        <v>4154</v>
      </c>
      <c r="L1453" t="b">
        <v>0</v>
      </c>
      <c r="M1453">
        <v>0</v>
      </c>
      <c r="N1453">
        <v>0</v>
      </c>
      <c r="O1453">
        <f>M1453*N1453</f>
        <v>0</v>
      </c>
      <c r="P1453">
        <f>O1453+H1453</f>
        <v>0.6</v>
      </c>
    </row>
    <row r="1454" spans="1:16" x14ac:dyDescent="0.3">
      <c r="A1454" t="b">
        <v>0</v>
      </c>
      <c r="C1454" t="s">
        <v>1138</v>
      </c>
      <c r="D1454">
        <v>849284</v>
      </c>
      <c r="E1454" t="s">
        <v>173</v>
      </c>
      <c r="F1454" t="s">
        <v>57</v>
      </c>
      <c r="G1454" t="s">
        <v>4155</v>
      </c>
      <c r="H1454">
        <v>0.6</v>
      </c>
      <c r="I1454" t="s">
        <v>4156</v>
      </c>
      <c r="J1454" s="1">
        <v>43466</v>
      </c>
      <c r="K1454" t="s">
        <v>57</v>
      </c>
      <c r="L1454" t="b">
        <v>0</v>
      </c>
      <c r="M1454">
        <v>0</v>
      </c>
      <c r="N1454">
        <v>0</v>
      </c>
      <c r="O1454">
        <f>M1454*N1454</f>
        <v>0</v>
      </c>
      <c r="P1454">
        <f>O1454+H1454</f>
        <v>0.6</v>
      </c>
    </row>
    <row r="1455" spans="1:16" x14ac:dyDescent="0.3">
      <c r="A1455" t="b">
        <v>0</v>
      </c>
      <c r="C1455" t="s">
        <v>75</v>
      </c>
      <c r="D1455">
        <v>849265</v>
      </c>
      <c r="E1455" t="s">
        <v>173</v>
      </c>
      <c r="F1455" t="s">
        <v>4157</v>
      </c>
      <c r="G1455" t="s">
        <v>4158</v>
      </c>
      <c r="H1455">
        <v>0.6</v>
      </c>
      <c r="I1455" t="s">
        <v>4159</v>
      </c>
      <c r="J1455" s="1">
        <v>43466</v>
      </c>
      <c r="K1455" t="s">
        <v>4160</v>
      </c>
      <c r="L1455" t="b">
        <v>0</v>
      </c>
      <c r="M1455">
        <v>0</v>
      </c>
      <c r="N1455">
        <v>0</v>
      </c>
      <c r="O1455">
        <f>M1455*N1455</f>
        <v>0</v>
      </c>
      <c r="P1455">
        <f>O1455+H1455</f>
        <v>0.6</v>
      </c>
    </row>
    <row r="1456" spans="1:16" x14ac:dyDescent="0.3">
      <c r="A1456" t="b">
        <v>0</v>
      </c>
      <c r="C1456" t="s">
        <v>813</v>
      </c>
      <c r="D1456">
        <v>849255</v>
      </c>
      <c r="E1456" t="s">
        <v>173</v>
      </c>
      <c r="F1456" t="s">
        <v>4161</v>
      </c>
      <c r="G1456" t="s">
        <v>4162</v>
      </c>
      <c r="H1456">
        <v>0.6</v>
      </c>
      <c r="I1456" t="s">
        <v>4163</v>
      </c>
      <c r="J1456" s="1">
        <v>43466</v>
      </c>
      <c r="K1456" t="s">
        <v>4164</v>
      </c>
      <c r="L1456" t="b">
        <v>0</v>
      </c>
      <c r="M1456">
        <v>0</v>
      </c>
      <c r="N1456">
        <v>0</v>
      </c>
      <c r="O1456">
        <f>M1456*N1456</f>
        <v>0</v>
      </c>
      <c r="P1456">
        <f>O1456+H1456</f>
        <v>0.6</v>
      </c>
    </row>
    <row r="1457" spans="1:16" x14ac:dyDescent="0.3">
      <c r="A1457" t="b">
        <v>0</v>
      </c>
      <c r="C1457" t="s">
        <v>75</v>
      </c>
      <c r="D1457">
        <v>849059</v>
      </c>
      <c r="E1457" t="s">
        <v>16</v>
      </c>
      <c r="F1457" t="s">
        <v>4168</v>
      </c>
      <c r="G1457" t="s">
        <v>4169</v>
      </c>
      <c r="H1457">
        <v>0.6</v>
      </c>
      <c r="J1457" s="1">
        <v>43812</v>
      </c>
      <c r="K1457" t="s">
        <v>4168</v>
      </c>
      <c r="L1457" t="b">
        <v>0</v>
      </c>
      <c r="M1457">
        <v>0</v>
      </c>
      <c r="N1457">
        <v>0</v>
      </c>
      <c r="O1457">
        <f>M1457*N1457</f>
        <v>0</v>
      </c>
      <c r="P1457">
        <f>O1457+H1457</f>
        <v>0.6</v>
      </c>
    </row>
    <row r="1458" spans="1:16" x14ac:dyDescent="0.3">
      <c r="A1458" t="b">
        <v>0</v>
      </c>
      <c r="C1458" t="s">
        <v>51</v>
      </c>
      <c r="D1458">
        <v>848057</v>
      </c>
      <c r="E1458" t="s">
        <v>16</v>
      </c>
      <c r="F1458" t="s">
        <v>4170</v>
      </c>
      <c r="G1458" t="s">
        <v>4171</v>
      </c>
      <c r="H1458">
        <v>0.6</v>
      </c>
      <c r="I1458" t="s">
        <v>4172</v>
      </c>
      <c r="J1458" s="1">
        <v>43499</v>
      </c>
      <c r="K1458" t="s">
        <v>4170</v>
      </c>
      <c r="L1458" t="b">
        <v>0</v>
      </c>
      <c r="M1458">
        <v>0</v>
      </c>
      <c r="N1458">
        <v>0</v>
      </c>
      <c r="O1458">
        <f>M1458*N1458</f>
        <v>0</v>
      </c>
      <c r="P1458">
        <f>O1458+H1458</f>
        <v>0.6</v>
      </c>
    </row>
    <row r="1459" spans="1:16" x14ac:dyDescent="0.3">
      <c r="A1459" t="b">
        <v>0</v>
      </c>
      <c r="C1459" t="s">
        <v>15</v>
      </c>
      <c r="D1459">
        <v>845826</v>
      </c>
      <c r="E1459" t="s">
        <v>342</v>
      </c>
      <c r="F1459" t="s">
        <v>4173</v>
      </c>
      <c r="G1459" t="s">
        <v>4174</v>
      </c>
      <c r="H1459">
        <v>0.6</v>
      </c>
      <c r="I1459" t="s">
        <v>4175</v>
      </c>
      <c r="J1459" s="1">
        <v>43669</v>
      </c>
      <c r="K1459" t="s">
        <v>4176</v>
      </c>
      <c r="L1459" t="b">
        <v>0</v>
      </c>
      <c r="M1459">
        <v>0</v>
      </c>
      <c r="N1459">
        <v>0</v>
      </c>
      <c r="O1459">
        <f>M1459*N1459</f>
        <v>0</v>
      </c>
      <c r="P1459">
        <f>O1459+H1459</f>
        <v>0.6</v>
      </c>
    </row>
    <row r="1460" spans="1:16" x14ac:dyDescent="0.3">
      <c r="A1460" t="b">
        <v>0</v>
      </c>
      <c r="C1460" t="s">
        <v>75</v>
      </c>
      <c r="D1460">
        <v>845669</v>
      </c>
      <c r="E1460" t="s">
        <v>342</v>
      </c>
      <c r="F1460" t="s">
        <v>4177</v>
      </c>
      <c r="H1460">
        <v>0.6</v>
      </c>
      <c r="J1460" s="1">
        <v>43627</v>
      </c>
      <c r="K1460" t="s">
        <v>4177</v>
      </c>
      <c r="L1460" t="b">
        <v>0</v>
      </c>
      <c r="M1460">
        <v>0</v>
      </c>
      <c r="N1460">
        <v>0</v>
      </c>
      <c r="O1460">
        <f>M1460*N1460</f>
        <v>0</v>
      </c>
      <c r="P1460">
        <f>O1460+H1460</f>
        <v>0.6</v>
      </c>
    </row>
    <row r="1461" spans="1:16" x14ac:dyDescent="0.3">
      <c r="A1461" t="b">
        <v>0</v>
      </c>
      <c r="C1461" t="s">
        <v>75</v>
      </c>
      <c r="D1461">
        <v>841891</v>
      </c>
      <c r="E1461" t="s">
        <v>89</v>
      </c>
      <c r="F1461" t="s">
        <v>4178</v>
      </c>
      <c r="H1461">
        <v>0.6</v>
      </c>
      <c r="I1461" t="s">
        <v>4179</v>
      </c>
      <c r="J1461" s="1">
        <v>43567</v>
      </c>
      <c r="K1461" t="s">
        <v>4178</v>
      </c>
      <c r="L1461" t="b">
        <v>0</v>
      </c>
      <c r="M1461">
        <v>0</v>
      </c>
      <c r="N1461">
        <v>0</v>
      </c>
      <c r="O1461">
        <f>M1461*N1461</f>
        <v>0</v>
      </c>
      <c r="P1461">
        <f>O1461+H1461</f>
        <v>0.6</v>
      </c>
    </row>
    <row r="1462" spans="1:16" x14ac:dyDescent="0.3">
      <c r="A1462" t="b">
        <v>0</v>
      </c>
      <c r="C1462" t="s">
        <v>75</v>
      </c>
      <c r="D1462">
        <v>839262</v>
      </c>
      <c r="E1462" t="s">
        <v>16</v>
      </c>
      <c r="F1462" t="s">
        <v>4180</v>
      </c>
      <c r="G1462" t="s">
        <v>4181</v>
      </c>
      <c r="H1462">
        <v>0.6</v>
      </c>
      <c r="I1462" t="s">
        <v>4182</v>
      </c>
      <c r="J1462" s="1">
        <v>43720</v>
      </c>
      <c r="K1462" t="s">
        <v>4180</v>
      </c>
      <c r="L1462" t="b">
        <v>0</v>
      </c>
      <c r="M1462">
        <v>0</v>
      </c>
      <c r="N1462">
        <v>0</v>
      </c>
      <c r="O1462">
        <f>M1462*N1462</f>
        <v>0</v>
      </c>
      <c r="P1462">
        <f>O1462+H1462</f>
        <v>0.6</v>
      </c>
    </row>
    <row r="1463" spans="1:16" x14ac:dyDescent="0.3">
      <c r="A1463" t="b">
        <v>0</v>
      </c>
      <c r="C1463" t="s">
        <v>32</v>
      </c>
      <c r="D1463">
        <v>832615</v>
      </c>
      <c r="E1463" t="s">
        <v>16</v>
      </c>
      <c r="F1463" t="s">
        <v>4186</v>
      </c>
      <c r="G1463" t="s">
        <v>4187</v>
      </c>
      <c r="H1463">
        <v>0.6</v>
      </c>
      <c r="J1463" s="1">
        <v>43604</v>
      </c>
      <c r="K1463" t="s">
        <v>4186</v>
      </c>
      <c r="L1463" t="b">
        <v>0</v>
      </c>
      <c r="M1463">
        <v>0</v>
      </c>
      <c r="N1463">
        <v>0</v>
      </c>
      <c r="O1463">
        <f>M1463*N1463</f>
        <v>0</v>
      </c>
      <c r="P1463">
        <f>O1463+H1463</f>
        <v>0.6</v>
      </c>
    </row>
    <row r="1464" spans="1:16" x14ac:dyDescent="0.3">
      <c r="A1464" t="b">
        <v>0</v>
      </c>
      <c r="C1464" t="s">
        <v>818</v>
      </c>
      <c r="D1464">
        <v>832557</v>
      </c>
      <c r="E1464" t="s">
        <v>16</v>
      </c>
      <c r="F1464" t="s">
        <v>4188</v>
      </c>
      <c r="G1464" t="s">
        <v>4189</v>
      </c>
      <c r="H1464">
        <v>0.6</v>
      </c>
      <c r="I1464" t="s">
        <v>4190</v>
      </c>
      <c r="J1464" s="1">
        <v>43800</v>
      </c>
      <c r="K1464" t="s">
        <v>4188</v>
      </c>
      <c r="L1464" t="b">
        <v>0</v>
      </c>
      <c r="M1464">
        <v>0</v>
      </c>
      <c r="N1464">
        <v>0</v>
      </c>
      <c r="O1464">
        <f>M1464*N1464</f>
        <v>0</v>
      </c>
      <c r="P1464">
        <f>O1464+H1464</f>
        <v>0.6</v>
      </c>
    </row>
    <row r="1465" spans="1:16" x14ac:dyDescent="0.3">
      <c r="A1465" t="b">
        <v>0</v>
      </c>
      <c r="C1465" t="s">
        <v>75</v>
      </c>
      <c r="D1465">
        <v>829523</v>
      </c>
      <c r="E1465" t="s">
        <v>16</v>
      </c>
      <c r="F1465" t="s">
        <v>4191</v>
      </c>
      <c r="G1465" t="s">
        <v>4192</v>
      </c>
      <c r="H1465">
        <v>0.6</v>
      </c>
      <c r="I1465" t="s">
        <v>4193</v>
      </c>
      <c r="J1465" s="1">
        <v>43725</v>
      </c>
      <c r="K1465" t="s">
        <v>4191</v>
      </c>
      <c r="L1465" t="b">
        <v>0</v>
      </c>
      <c r="M1465">
        <v>0</v>
      </c>
      <c r="N1465">
        <v>0</v>
      </c>
      <c r="O1465">
        <f>M1465*N1465</f>
        <v>0</v>
      </c>
      <c r="P1465">
        <f>O1465+H1465</f>
        <v>0.6</v>
      </c>
    </row>
    <row r="1466" spans="1:16" x14ac:dyDescent="0.3">
      <c r="A1466" t="b">
        <v>0</v>
      </c>
      <c r="C1466" t="s">
        <v>75</v>
      </c>
      <c r="D1466">
        <v>827072</v>
      </c>
      <c r="E1466" t="s">
        <v>16</v>
      </c>
      <c r="F1466" t="s">
        <v>4198</v>
      </c>
      <c r="G1466" t="s">
        <v>4199</v>
      </c>
      <c r="H1466">
        <v>0.6</v>
      </c>
      <c r="I1466" t="s">
        <v>4200</v>
      </c>
      <c r="J1466" s="1">
        <v>43814</v>
      </c>
      <c r="K1466" t="s">
        <v>4198</v>
      </c>
      <c r="L1466" t="b">
        <v>0</v>
      </c>
      <c r="M1466">
        <v>0</v>
      </c>
      <c r="N1466">
        <v>0</v>
      </c>
      <c r="O1466">
        <f>M1466*N1466</f>
        <v>0</v>
      </c>
      <c r="P1466">
        <f>O1466+H1466</f>
        <v>0.6</v>
      </c>
    </row>
    <row r="1467" spans="1:16" x14ac:dyDescent="0.3">
      <c r="A1467" t="b">
        <v>0</v>
      </c>
      <c r="C1467" t="s">
        <v>4201</v>
      </c>
      <c r="D1467">
        <v>825376</v>
      </c>
      <c r="E1467" t="s">
        <v>3265</v>
      </c>
      <c r="F1467" t="s">
        <v>4202</v>
      </c>
      <c r="G1467" t="s">
        <v>4203</v>
      </c>
      <c r="H1467">
        <v>0.6</v>
      </c>
      <c r="I1467" t="s">
        <v>4204</v>
      </c>
      <c r="J1467" s="1">
        <v>43722</v>
      </c>
      <c r="K1467" t="s">
        <v>4205</v>
      </c>
      <c r="L1467" t="b">
        <v>0</v>
      </c>
      <c r="M1467">
        <v>0</v>
      </c>
      <c r="N1467">
        <v>0</v>
      </c>
      <c r="O1467">
        <f>M1467*N1467</f>
        <v>0</v>
      </c>
      <c r="P1467">
        <f>O1467+H1467</f>
        <v>0.6</v>
      </c>
    </row>
    <row r="1468" spans="1:16" x14ac:dyDescent="0.3">
      <c r="A1468" t="b">
        <v>0</v>
      </c>
      <c r="C1468" t="s">
        <v>75</v>
      </c>
      <c r="D1468">
        <v>824761</v>
      </c>
      <c r="E1468" t="s">
        <v>16</v>
      </c>
      <c r="F1468" t="s">
        <v>4211</v>
      </c>
      <c r="G1468" t="s">
        <v>4212</v>
      </c>
      <c r="H1468">
        <v>0.6</v>
      </c>
      <c r="I1468" t="s">
        <v>4213</v>
      </c>
      <c r="J1468" s="1">
        <v>43747</v>
      </c>
      <c r="K1468" t="s">
        <v>4211</v>
      </c>
      <c r="L1468" t="b">
        <v>0</v>
      </c>
      <c r="M1468">
        <v>0</v>
      </c>
      <c r="N1468">
        <v>0</v>
      </c>
      <c r="O1468">
        <f>M1468*N1468</f>
        <v>0</v>
      </c>
      <c r="P1468">
        <f>O1468+H1468</f>
        <v>0.6</v>
      </c>
    </row>
    <row r="1469" spans="1:16" x14ac:dyDescent="0.3">
      <c r="A1469" t="b">
        <v>0</v>
      </c>
      <c r="C1469" t="s">
        <v>32</v>
      </c>
      <c r="D1469">
        <v>824503</v>
      </c>
      <c r="E1469" t="s">
        <v>16</v>
      </c>
      <c r="F1469" t="s">
        <v>4214</v>
      </c>
      <c r="G1469" t="s">
        <v>4215</v>
      </c>
      <c r="H1469">
        <v>0.6</v>
      </c>
      <c r="I1469" t="s">
        <v>4216</v>
      </c>
      <c r="J1469" s="1">
        <v>43732</v>
      </c>
      <c r="K1469" t="s">
        <v>4214</v>
      </c>
      <c r="L1469" t="b">
        <v>0</v>
      </c>
      <c r="M1469">
        <v>0</v>
      </c>
      <c r="N1469">
        <v>0</v>
      </c>
      <c r="O1469">
        <f>M1469*N1469</f>
        <v>0</v>
      </c>
      <c r="P1469">
        <f>O1469+H1469</f>
        <v>0.6</v>
      </c>
    </row>
    <row r="1470" spans="1:16" x14ac:dyDescent="0.3">
      <c r="A1470" t="b">
        <v>0</v>
      </c>
      <c r="C1470" t="s">
        <v>697</v>
      </c>
      <c r="D1470">
        <v>822348</v>
      </c>
      <c r="E1470" t="s">
        <v>686</v>
      </c>
      <c r="F1470" t="s">
        <v>4217</v>
      </c>
      <c r="G1470" t="s">
        <v>4218</v>
      </c>
      <c r="H1470">
        <v>0.6</v>
      </c>
      <c r="I1470" t="s">
        <v>4219</v>
      </c>
      <c r="J1470" s="1">
        <v>43477</v>
      </c>
      <c r="K1470" t="s">
        <v>4220</v>
      </c>
      <c r="L1470" t="b">
        <v>0</v>
      </c>
      <c r="M1470">
        <v>0</v>
      </c>
      <c r="N1470">
        <v>0</v>
      </c>
      <c r="O1470">
        <f>M1470*N1470</f>
        <v>0</v>
      </c>
      <c r="P1470">
        <f>O1470+H1470</f>
        <v>0.6</v>
      </c>
    </row>
    <row r="1471" spans="1:16" x14ac:dyDescent="0.3">
      <c r="A1471" t="b">
        <v>0</v>
      </c>
      <c r="C1471" t="s">
        <v>70</v>
      </c>
      <c r="D1471">
        <v>822148</v>
      </c>
      <c r="E1471" t="s">
        <v>16</v>
      </c>
      <c r="F1471" t="s">
        <v>4221</v>
      </c>
      <c r="G1471" t="s">
        <v>4222</v>
      </c>
      <c r="H1471">
        <v>0.6</v>
      </c>
      <c r="I1471" t="s">
        <v>4223</v>
      </c>
      <c r="J1471" s="1">
        <v>43796</v>
      </c>
      <c r="K1471" t="s">
        <v>4221</v>
      </c>
      <c r="L1471" t="b">
        <v>0</v>
      </c>
      <c r="M1471">
        <v>0</v>
      </c>
      <c r="N1471">
        <v>0</v>
      </c>
      <c r="O1471">
        <f>M1471*N1471</f>
        <v>0</v>
      </c>
      <c r="P1471">
        <f>O1471+H1471</f>
        <v>0.6</v>
      </c>
    </row>
    <row r="1472" spans="1:16" x14ac:dyDescent="0.3">
      <c r="A1472" t="b">
        <v>0</v>
      </c>
      <c r="C1472" t="s">
        <v>514</v>
      </c>
      <c r="D1472">
        <v>820662</v>
      </c>
      <c r="E1472" t="s">
        <v>16</v>
      </c>
      <c r="F1472" t="s">
        <v>4224</v>
      </c>
      <c r="G1472" t="s">
        <v>4225</v>
      </c>
      <c r="H1472">
        <v>0.6</v>
      </c>
      <c r="I1472" t="s">
        <v>4226</v>
      </c>
      <c r="J1472" s="1">
        <v>43772</v>
      </c>
      <c r="K1472" t="s">
        <v>4224</v>
      </c>
      <c r="L1472" t="b">
        <v>0</v>
      </c>
      <c r="M1472">
        <v>0</v>
      </c>
      <c r="N1472">
        <v>0</v>
      </c>
      <c r="O1472">
        <f>M1472*N1472</f>
        <v>0</v>
      </c>
      <c r="P1472">
        <f>O1472+H1472</f>
        <v>0.6</v>
      </c>
    </row>
    <row r="1473" spans="1:16" x14ac:dyDescent="0.3">
      <c r="A1473" t="b">
        <v>0</v>
      </c>
      <c r="C1473" t="s">
        <v>32</v>
      </c>
      <c r="D1473">
        <v>816492</v>
      </c>
      <c r="E1473" t="s">
        <v>22</v>
      </c>
      <c r="F1473" t="s">
        <v>4240</v>
      </c>
      <c r="G1473" t="s">
        <v>4241</v>
      </c>
      <c r="H1473">
        <v>0.6</v>
      </c>
      <c r="I1473" t="s">
        <v>4242</v>
      </c>
      <c r="J1473" s="1">
        <v>43531</v>
      </c>
      <c r="K1473" t="s">
        <v>4243</v>
      </c>
      <c r="L1473" t="b">
        <v>0</v>
      </c>
      <c r="M1473">
        <v>0</v>
      </c>
      <c r="N1473">
        <v>0</v>
      </c>
      <c r="O1473">
        <f>M1473*N1473</f>
        <v>0</v>
      </c>
      <c r="P1473">
        <f>O1473+H1473</f>
        <v>0.6</v>
      </c>
    </row>
    <row r="1474" spans="1:16" x14ac:dyDescent="0.3">
      <c r="A1474" t="b">
        <v>0</v>
      </c>
      <c r="C1474" t="s">
        <v>241</v>
      </c>
      <c r="D1474">
        <v>813406</v>
      </c>
      <c r="E1474" t="s">
        <v>22</v>
      </c>
      <c r="F1474" t="s">
        <v>4244</v>
      </c>
      <c r="H1474">
        <v>0.6</v>
      </c>
      <c r="I1474" t="s">
        <v>4245</v>
      </c>
      <c r="J1474" s="1">
        <v>43744</v>
      </c>
      <c r="K1474" t="s">
        <v>4244</v>
      </c>
      <c r="L1474" t="b">
        <v>0</v>
      </c>
      <c r="M1474">
        <v>0</v>
      </c>
      <c r="N1474">
        <v>0</v>
      </c>
      <c r="O1474">
        <f>M1474*N1474</f>
        <v>0</v>
      </c>
      <c r="P1474">
        <f>O1474+H1474</f>
        <v>0.6</v>
      </c>
    </row>
    <row r="1475" spans="1:16" x14ac:dyDescent="0.3">
      <c r="A1475" t="b">
        <v>0</v>
      </c>
      <c r="C1475" t="s">
        <v>32</v>
      </c>
      <c r="D1475">
        <v>812612</v>
      </c>
      <c r="E1475" t="s">
        <v>16</v>
      </c>
      <c r="F1475" t="s">
        <v>4246</v>
      </c>
      <c r="G1475" t="s">
        <v>4247</v>
      </c>
      <c r="H1475">
        <v>0.6</v>
      </c>
      <c r="I1475" t="s">
        <v>4248</v>
      </c>
      <c r="J1475" s="1">
        <v>43716</v>
      </c>
      <c r="K1475" t="s">
        <v>4246</v>
      </c>
      <c r="L1475" t="b">
        <v>0</v>
      </c>
      <c r="M1475">
        <v>0</v>
      </c>
      <c r="N1475">
        <v>0</v>
      </c>
      <c r="O1475">
        <f>M1475*N1475</f>
        <v>0</v>
      </c>
      <c r="P1475">
        <f>O1475+H1475</f>
        <v>0.6</v>
      </c>
    </row>
    <row r="1476" spans="1:16" x14ac:dyDescent="0.3">
      <c r="A1476" t="b">
        <v>0</v>
      </c>
      <c r="B1476" t="s">
        <v>4249</v>
      </c>
      <c r="C1476" t="s">
        <v>51</v>
      </c>
      <c r="D1476">
        <v>812427</v>
      </c>
      <c r="E1476" t="s">
        <v>16</v>
      </c>
      <c r="F1476" t="s">
        <v>4250</v>
      </c>
      <c r="G1476" t="s">
        <v>4251</v>
      </c>
      <c r="H1476">
        <v>0.6</v>
      </c>
      <c r="I1476" t="s">
        <v>4252</v>
      </c>
      <c r="J1476" s="1">
        <v>43784</v>
      </c>
      <c r="K1476" t="s">
        <v>4250</v>
      </c>
      <c r="L1476" t="b">
        <v>0</v>
      </c>
      <c r="M1476">
        <v>0</v>
      </c>
      <c r="N1476">
        <v>0</v>
      </c>
      <c r="O1476">
        <f>M1476*N1476</f>
        <v>0</v>
      </c>
      <c r="P1476">
        <f>O1476+H1476</f>
        <v>0.6</v>
      </c>
    </row>
    <row r="1477" spans="1:16" x14ac:dyDescent="0.3">
      <c r="A1477" t="b">
        <v>0</v>
      </c>
      <c r="B1477" t="s">
        <v>4253</v>
      </c>
      <c r="C1477" t="s">
        <v>75</v>
      </c>
      <c r="D1477">
        <v>812235</v>
      </c>
      <c r="E1477" t="s">
        <v>16</v>
      </c>
      <c r="F1477" t="s">
        <v>4254</v>
      </c>
      <c r="G1477" t="s">
        <v>4255</v>
      </c>
      <c r="H1477">
        <v>0.6</v>
      </c>
      <c r="I1477" t="s">
        <v>4256</v>
      </c>
      <c r="J1477" s="1">
        <v>43810</v>
      </c>
      <c r="K1477" t="s">
        <v>4254</v>
      </c>
      <c r="L1477" t="b">
        <v>0</v>
      </c>
      <c r="M1477">
        <v>0</v>
      </c>
      <c r="N1477">
        <v>0</v>
      </c>
      <c r="O1477">
        <f>M1477*N1477</f>
        <v>0</v>
      </c>
      <c r="P1477">
        <f>O1477+H1477</f>
        <v>0.6</v>
      </c>
    </row>
    <row r="1478" spans="1:16" x14ac:dyDescent="0.3">
      <c r="A1478" t="b">
        <v>0</v>
      </c>
      <c r="C1478" t="s">
        <v>75</v>
      </c>
      <c r="D1478">
        <v>810760</v>
      </c>
      <c r="E1478" t="s">
        <v>4263</v>
      </c>
      <c r="F1478" t="s">
        <v>4264</v>
      </c>
      <c r="G1478" t="s">
        <v>4265</v>
      </c>
      <c r="H1478">
        <v>0.6</v>
      </c>
      <c r="I1478" t="s">
        <v>4266</v>
      </c>
      <c r="J1478" s="1">
        <v>43501</v>
      </c>
      <c r="K1478" t="s">
        <v>4264</v>
      </c>
      <c r="L1478" t="b">
        <v>0</v>
      </c>
      <c r="M1478">
        <v>0</v>
      </c>
      <c r="N1478">
        <v>0</v>
      </c>
      <c r="O1478">
        <f>M1478*N1478</f>
        <v>0</v>
      </c>
      <c r="P1478">
        <f>O1478+H1478</f>
        <v>0.6</v>
      </c>
    </row>
    <row r="1479" spans="1:16" x14ac:dyDescent="0.3">
      <c r="A1479" t="b">
        <v>0</v>
      </c>
      <c r="C1479" t="s">
        <v>75</v>
      </c>
      <c r="D1479">
        <v>808789</v>
      </c>
      <c r="E1479" t="s">
        <v>16</v>
      </c>
      <c r="F1479" t="s">
        <v>4267</v>
      </c>
      <c r="G1479" t="s">
        <v>4268</v>
      </c>
      <c r="H1479">
        <v>0.6</v>
      </c>
      <c r="I1479" t="s">
        <v>4269</v>
      </c>
      <c r="J1479" s="1">
        <v>43473</v>
      </c>
      <c r="K1479" t="s">
        <v>4267</v>
      </c>
      <c r="L1479" t="b">
        <v>0</v>
      </c>
      <c r="M1479">
        <v>0</v>
      </c>
      <c r="N1479">
        <v>0</v>
      </c>
      <c r="O1479">
        <f>M1479*N1479</f>
        <v>0</v>
      </c>
      <c r="P1479">
        <f>O1479+H1479</f>
        <v>0.6</v>
      </c>
    </row>
    <row r="1480" spans="1:16" x14ac:dyDescent="0.3">
      <c r="A1480" t="b">
        <v>0</v>
      </c>
      <c r="C1480" t="s">
        <v>75</v>
      </c>
      <c r="D1480">
        <v>808748</v>
      </c>
      <c r="E1480" t="s">
        <v>16</v>
      </c>
      <c r="F1480" t="s">
        <v>4270</v>
      </c>
      <c r="G1480" t="s">
        <v>4271</v>
      </c>
      <c r="H1480">
        <v>0.6</v>
      </c>
      <c r="I1480" t="s">
        <v>4272</v>
      </c>
      <c r="J1480" s="1">
        <v>43756</v>
      </c>
      <c r="K1480" t="s">
        <v>4270</v>
      </c>
      <c r="L1480" t="b">
        <v>0</v>
      </c>
      <c r="M1480">
        <v>0</v>
      </c>
      <c r="N1480">
        <v>0</v>
      </c>
      <c r="O1480">
        <f>M1480*N1480</f>
        <v>0</v>
      </c>
      <c r="P1480">
        <f>O1480+H1480</f>
        <v>0.6</v>
      </c>
    </row>
    <row r="1481" spans="1:16" x14ac:dyDescent="0.3">
      <c r="A1481" t="b">
        <v>0</v>
      </c>
      <c r="C1481" t="s">
        <v>75</v>
      </c>
      <c r="D1481">
        <v>808065</v>
      </c>
      <c r="E1481" t="s">
        <v>16</v>
      </c>
      <c r="F1481" t="s">
        <v>4273</v>
      </c>
      <c r="G1481" t="s">
        <v>4274</v>
      </c>
      <c r="H1481">
        <v>0.6</v>
      </c>
      <c r="I1481" t="s">
        <v>4275</v>
      </c>
      <c r="J1481" s="1">
        <v>43706</v>
      </c>
      <c r="K1481" t="s">
        <v>4273</v>
      </c>
      <c r="L1481" t="b">
        <v>0</v>
      </c>
      <c r="M1481">
        <v>0</v>
      </c>
      <c r="N1481">
        <v>0</v>
      </c>
      <c r="O1481">
        <f>M1481*N1481</f>
        <v>0</v>
      </c>
      <c r="P1481">
        <f>O1481+H1481</f>
        <v>0.6</v>
      </c>
    </row>
    <row r="1482" spans="1:16" x14ac:dyDescent="0.3">
      <c r="A1482" t="b">
        <v>0</v>
      </c>
      <c r="C1482" t="s">
        <v>75</v>
      </c>
      <c r="D1482">
        <v>806846</v>
      </c>
      <c r="E1482" t="s">
        <v>16</v>
      </c>
      <c r="F1482" t="s">
        <v>4285</v>
      </c>
      <c r="G1482" t="s">
        <v>4286</v>
      </c>
      <c r="H1482">
        <v>0.6</v>
      </c>
      <c r="I1482" t="s">
        <v>4287</v>
      </c>
      <c r="J1482" s="1">
        <v>43769</v>
      </c>
      <c r="K1482" t="s">
        <v>4285</v>
      </c>
      <c r="L1482" t="b">
        <v>0</v>
      </c>
      <c r="M1482">
        <v>0</v>
      </c>
      <c r="N1482">
        <v>0</v>
      </c>
      <c r="O1482">
        <f>M1482*N1482</f>
        <v>0</v>
      </c>
      <c r="P1482">
        <f>O1482+H1482</f>
        <v>0.6</v>
      </c>
    </row>
    <row r="1483" spans="1:16" x14ac:dyDescent="0.3">
      <c r="A1483" t="b">
        <v>0</v>
      </c>
      <c r="C1483" t="s">
        <v>75</v>
      </c>
      <c r="D1483">
        <v>806715</v>
      </c>
      <c r="E1483" t="s">
        <v>16</v>
      </c>
      <c r="F1483" t="s">
        <v>4288</v>
      </c>
      <c r="G1483" t="s">
        <v>4289</v>
      </c>
      <c r="H1483">
        <v>0.6</v>
      </c>
      <c r="J1483" s="1">
        <v>43556</v>
      </c>
      <c r="K1483" t="s">
        <v>4288</v>
      </c>
      <c r="L1483" t="b">
        <v>0</v>
      </c>
      <c r="M1483">
        <v>0</v>
      </c>
      <c r="N1483">
        <v>0</v>
      </c>
      <c r="O1483">
        <f>M1483*N1483</f>
        <v>0</v>
      </c>
      <c r="P1483">
        <f>O1483+H1483</f>
        <v>0.6</v>
      </c>
    </row>
    <row r="1484" spans="1:16" x14ac:dyDescent="0.3">
      <c r="A1484" t="b">
        <v>0</v>
      </c>
      <c r="B1484" t="s">
        <v>4290</v>
      </c>
      <c r="C1484" t="s">
        <v>4291</v>
      </c>
      <c r="D1484">
        <v>806554</v>
      </c>
      <c r="E1484" t="s">
        <v>4292</v>
      </c>
      <c r="F1484" t="s">
        <v>4293</v>
      </c>
      <c r="G1484" t="s">
        <v>4294</v>
      </c>
      <c r="H1484">
        <v>0.6</v>
      </c>
      <c r="I1484" t="s">
        <v>4295</v>
      </c>
      <c r="J1484" s="1">
        <v>43710</v>
      </c>
      <c r="K1484" t="s">
        <v>4293</v>
      </c>
      <c r="L1484" t="b">
        <v>0</v>
      </c>
      <c r="M1484">
        <v>0</v>
      </c>
      <c r="N1484">
        <v>0</v>
      </c>
      <c r="O1484">
        <f>M1484*N1484</f>
        <v>0</v>
      </c>
      <c r="P1484">
        <f>O1484+H1484</f>
        <v>0.6</v>
      </c>
    </row>
    <row r="1485" spans="1:16" x14ac:dyDescent="0.3">
      <c r="A1485" t="b">
        <v>0</v>
      </c>
      <c r="C1485" t="s">
        <v>75</v>
      </c>
      <c r="D1485">
        <v>805765</v>
      </c>
      <c r="E1485" t="s">
        <v>2739</v>
      </c>
      <c r="F1485" t="s">
        <v>4299</v>
      </c>
      <c r="G1485" t="s">
        <v>4300</v>
      </c>
      <c r="H1485">
        <v>0.6</v>
      </c>
      <c r="I1485" t="s">
        <v>4301</v>
      </c>
      <c r="J1485" s="1">
        <v>43749</v>
      </c>
      <c r="K1485" t="s">
        <v>4302</v>
      </c>
      <c r="L1485" t="b">
        <v>0</v>
      </c>
      <c r="M1485">
        <v>0</v>
      </c>
      <c r="N1485">
        <v>0</v>
      </c>
      <c r="O1485">
        <f>M1485*N1485</f>
        <v>0</v>
      </c>
      <c r="P1485">
        <f>O1485+H1485</f>
        <v>0.6</v>
      </c>
    </row>
    <row r="1486" spans="1:16" x14ac:dyDescent="0.3">
      <c r="A1486" t="b">
        <v>0</v>
      </c>
      <c r="C1486" t="s">
        <v>75</v>
      </c>
      <c r="D1486">
        <v>805365</v>
      </c>
      <c r="E1486" t="s">
        <v>16</v>
      </c>
      <c r="F1486" t="s">
        <v>4303</v>
      </c>
      <c r="G1486" t="s">
        <v>4304</v>
      </c>
      <c r="H1486">
        <v>0.6</v>
      </c>
      <c r="I1486" t="s">
        <v>4305</v>
      </c>
      <c r="J1486" s="1">
        <v>43518</v>
      </c>
      <c r="K1486" t="s">
        <v>4303</v>
      </c>
      <c r="L1486" t="b">
        <v>0</v>
      </c>
      <c r="M1486">
        <v>0</v>
      </c>
      <c r="N1486">
        <v>0</v>
      </c>
      <c r="O1486">
        <f>M1486*N1486</f>
        <v>0</v>
      </c>
      <c r="P1486">
        <f>O1486+H1486</f>
        <v>0.6</v>
      </c>
    </row>
    <row r="1487" spans="1:16" x14ac:dyDescent="0.3">
      <c r="A1487" t="b">
        <v>0</v>
      </c>
      <c r="C1487" t="s">
        <v>514</v>
      </c>
      <c r="D1487">
        <v>805124</v>
      </c>
      <c r="E1487" t="s">
        <v>326</v>
      </c>
      <c r="F1487" t="s">
        <v>4306</v>
      </c>
      <c r="H1487">
        <v>0.6</v>
      </c>
      <c r="I1487" t="s">
        <v>4307</v>
      </c>
      <c r="J1487" s="1">
        <v>43794</v>
      </c>
      <c r="K1487" t="s">
        <v>4306</v>
      </c>
      <c r="L1487" t="b">
        <v>0</v>
      </c>
      <c r="M1487">
        <v>0</v>
      </c>
      <c r="N1487">
        <v>0</v>
      </c>
      <c r="O1487">
        <f>M1487*N1487</f>
        <v>0</v>
      </c>
      <c r="P1487">
        <f>O1487+H1487</f>
        <v>0.6</v>
      </c>
    </row>
    <row r="1488" spans="1:16" x14ac:dyDescent="0.3">
      <c r="A1488" t="b">
        <v>0</v>
      </c>
      <c r="C1488" t="s">
        <v>1138</v>
      </c>
      <c r="D1488">
        <v>802870</v>
      </c>
      <c r="E1488" t="s">
        <v>16</v>
      </c>
      <c r="F1488" t="s">
        <v>4315</v>
      </c>
      <c r="G1488" t="s">
        <v>4316</v>
      </c>
      <c r="H1488">
        <v>0.6</v>
      </c>
      <c r="I1488" t="s">
        <v>4317</v>
      </c>
      <c r="J1488" s="1">
        <v>43762</v>
      </c>
      <c r="K1488" t="s">
        <v>4315</v>
      </c>
      <c r="L1488" t="b">
        <v>0</v>
      </c>
      <c r="M1488">
        <v>0</v>
      </c>
      <c r="N1488">
        <v>0</v>
      </c>
      <c r="O1488">
        <f>M1488*N1488</f>
        <v>0</v>
      </c>
      <c r="P1488">
        <f>O1488+H1488</f>
        <v>0.6</v>
      </c>
    </row>
    <row r="1489" spans="1:16" x14ac:dyDescent="0.3">
      <c r="A1489" t="b">
        <v>0</v>
      </c>
      <c r="C1489" t="s">
        <v>75</v>
      </c>
      <c r="D1489">
        <v>801380</v>
      </c>
      <c r="E1489" t="s">
        <v>22</v>
      </c>
      <c r="F1489" t="s">
        <v>4318</v>
      </c>
      <c r="G1489" t="s">
        <v>4319</v>
      </c>
      <c r="H1489">
        <v>0.6</v>
      </c>
      <c r="I1489" t="s">
        <v>4320</v>
      </c>
      <c r="J1489" s="1">
        <v>43800</v>
      </c>
      <c r="K1489" t="s">
        <v>4321</v>
      </c>
      <c r="L1489" t="b">
        <v>0</v>
      </c>
      <c r="M1489">
        <v>0</v>
      </c>
      <c r="N1489">
        <v>0</v>
      </c>
      <c r="O1489">
        <f>M1489*N1489</f>
        <v>0</v>
      </c>
      <c r="P1489">
        <f>O1489+H1489</f>
        <v>0.6</v>
      </c>
    </row>
    <row r="1490" spans="1:16" x14ac:dyDescent="0.3">
      <c r="A1490" t="b">
        <v>0</v>
      </c>
      <c r="C1490" t="s">
        <v>4322</v>
      </c>
      <c r="D1490">
        <v>800844</v>
      </c>
      <c r="E1490" t="s">
        <v>16</v>
      </c>
      <c r="F1490" t="s">
        <v>4323</v>
      </c>
      <c r="G1490" t="s">
        <v>4324</v>
      </c>
      <c r="H1490">
        <v>0.6</v>
      </c>
      <c r="I1490" t="s">
        <v>4325</v>
      </c>
      <c r="J1490" s="1">
        <v>43696</v>
      </c>
      <c r="K1490" t="s">
        <v>4323</v>
      </c>
      <c r="L1490" t="b">
        <v>0</v>
      </c>
      <c r="M1490">
        <v>0</v>
      </c>
      <c r="N1490">
        <v>0</v>
      </c>
      <c r="O1490">
        <f>M1490*N1490</f>
        <v>0</v>
      </c>
      <c r="P1490">
        <f>O1490+H1490</f>
        <v>0.6</v>
      </c>
    </row>
    <row r="1491" spans="1:16" x14ac:dyDescent="0.3">
      <c r="A1491" t="b">
        <v>0</v>
      </c>
      <c r="C1491" t="s">
        <v>75</v>
      </c>
      <c r="D1491">
        <v>799097</v>
      </c>
      <c r="E1491" t="s">
        <v>16</v>
      </c>
      <c r="F1491" t="s">
        <v>4331</v>
      </c>
      <c r="G1491" t="s">
        <v>4332</v>
      </c>
      <c r="H1491">
        <v>0.6</v>
      </c>
      <c r="I1491" t="s">
        <v>4333</v>
      </c>
      <c r="J1491" s="1">
        <v>43534</v>
      </c>
      <c r="K1491" t="s">
        <v>4331</v>
      </c>
      <c r="L1491" t="b">
        <v>0</v>
      </c>
      <c r="M1491">
        <v>0</v>
      </c>
      <c r="N1491">
        <v>0</v>
      </c>
      <c r="O1491">
        <f>M1491*N1491</f>
        <v>0</v>
      </c>
      <c r="P1491">
        <f>O1491+H1491</f>
        <v>0.6</v>
      </c>
    </row>
    <row r="1492" spans="1:16" x14ac:dyDescent="0.3">
      <c r="A1492" t="b">
        <v>0</v>
      </c>
      <c r="C1492" t="s">
        <v>75</v>
      </c>
      <c r="D1492">
        <v>795970</v>
      </c>
      <c r="E1492" t="s">
        <v>16</v>
      </c>
      <c r="F1492" t="s">
        <v>4338</v>
      </c>
      <c r="G1492" t="s">
        <v>4339</v>
      </c>
      <c r="H1492">
        <v>0.6</v>
      </c>
      <c r="I1492" t="s">
        <v>4340</v>
      </c>
      <c r="J1492" s="1">
        <v>43741</v>
      </c>
      <c r="K1492" t="s">
        <v>4338</v>
      </c>
      <c r="L1492" t="b">
        <v>0</v>
      </c>
      <c r="M1492">
        <v>0</v>
      </c>
      <c r="N1492">
        <v>0</v>
      </c>
      <c r="O1492">
        <f>M1492*N1492</f>
        <v>0</v>
      </c>
      <c r="P1492">
        <f>O1492+H1492</f>
        <v>0.6</v>
      </c>
    </row>
    <row r="1493" spans="1:16" x14ac:dyDescent="0.3">
      <c r="A1493" t="b">
        <v>0</v>
      </c>
      <c r="C1493" t="s">
        <v>75</v>
      </c>
      <c r="D1493">
        <v>794766</v>
      </c>
      <c r="E1493" t="s">
        <v>16</v>
      </c>
      <c r="F1493" t="s">
        <v>4344</v>
      </c>
      <c r="G1493" t="s">
        <v>4345</v>
      </c>
      <c r="H1493">
        <v>0.6</v>
      </c>
      <c r="J1493" s="1">
        <v>43675</v>
      </c>
      <c r="K1493" t="s">
        <v>4344</v>
      </c>
      <c r="L1493" t="b">
        <v>0</v>
      </c>
      <c r="M1493">
        <v>0</v>
      </c>
      <c r="N1493">
        <v>0</v>
      </c>
      <c r="O1493">
        <f>M1493*N1493</f>
        <v>0</v>
      </c>
      <c r="P1493">
        <f>O1493+H1493</f>
        <v>0.6</v>
      </c>
    </row>
    <row r="1494" spans="1:16" x14ac:dyDescent="0.3">
      <c r="A1494" t="b">
        <v>0</v>
      </c>
      <c r="B1494" t="s">
        <v>4346</v>
      </c>
      <c r="C1494" t="s">
        <v>332</v>
      </c>
      <c r="D1494">
        <v>793368</v>
      </c>
      <c r="E1494" t="s">
        <v>16</v>
      </c>
      <c r="F1494" t="s">
        <v>4347</v>
      </c>
      <c r="G1494" t="s">
        <v>4348</v>
      </c>
      <c r="H1494">
        <v>0.6</v>
      </c>
      <c r="I1494" t="s">
        <v>4349</v>
      </c>
      <c r="J1494" s="1">
        <v>43807</v>
      </c>
      <c r="K1494" t="s">
        <v>4347</v>
      </c>
      <c r="L1494" t="b">
        <v>0</v>
      </c>
      <c r="M1494">
        <v>0</v>
      </c>
      <c r="N1494">
        <v>0</v>
      </c>
      <c r="O1494">
        <f>M1494*N1494</f>
        <v>0</v>
      </c>
      <c r="P1494">
        <f>O1494+H1494</f>
        <v>0.6</v>
      </c>
    </row>
    <row r="1495" spans="1:16" x14ac:dyDescent="0.3">
      <c r="A1495" t="b">
        <v>0</v>
      </c>
      <c r="C1495" t="s">
        <v>75</v>
      </c>
      <c r="D1495">
        <v>792934</v>
      </c>
      <c r="E1495" t="s">
        <v>686</v>
      </c>
      <c r="F1495" t="s">
        <v>4350</v>
      </c>
      <c r="H1495">
        <v>0.6</v>
      </c>
      <c r="I1495" t="s">
        <v>4351</v>
      </c>
      <c r="J1495" s="1">
        <v>43506</v>
      </c>
      <c r="K1495" t="s">
        <v>4350</v>
      </c>
      <c r="L1495" t="b">
        <v>0</v>
      </c>
      <c r="M1495">
        <v>0</v>
      </c>
      <c r="N1495">
        <v>0</v>
      </c>
      <c r="O1495">
        <f>M1495*N1495</f>
        <v>0</v>
      </c>
      <c r="P1495">
        <f>O1495+H1495</f>
        <v>0.6</v>
      </c>
    </row>
    <row r="1496" spans="1:16" x14ac:dyDescent="0.3">
      <c r="A1496" t="b">
        <v>0</v>
      </c>
      <c r="C1496" t="s">
        <v>697</v>
      </c>
      <c r="D1496">
        <v>789581</v>
      </c>
      <c r="E1496" t="s">
        <v>16</v>
      </c>
      <c r="F1496" t="s">
        <v>4352</v>
      </c>
      <c r="G1496" t="s">
        <v>4353</v>
      </c>
      <c r="H1496">
        <v>0.6</v>
      </c>
      <c r="I1496" t="s">
        <v>4354</v>
      </c>
      <c r="J1496" s="1">
        <v>43545</v>
      </c>
      <c r="K1496" t="s">
        <v>4352</v>
      </c>
      <c r="L1496" t="b">
        <v>0</v>
      </c>
      <c r="M1496">
        <v>0</v>
      </c>
      <c r="N1496">
        <v>0</v>
      </c>
      <c r="O1496">
        <f>M1496*N1496</f>
        <v>0</v>
      </c>
      <c r="P1496">
        <f>O1496+H1496</f>
        <v>0.6</v>
      </c>
    </row>
    <row r="1497" spans="1:16" x14ac:dyDescent="0.3">
      <c r="A1497" t="b">
        <v>0</v>
      </c>
      <c r="C1497" t="s">
        <v>75</v>
      </c>
      <c r="D1497">
        <v>788303</v>
      </c>
      <c r="E1497" t="s">
        <v>16</v>
      </c>
      <c r="F1497" t="s">
        <v>4358</v>
      </c>
      <c r="G1497" t="s">
        <v>4359</v>
      </c>
      <c r="H1497">
        <v>0.6</v>
      </c>
      <c r="I1497" t="s">
        <v>4360</v>
      </c>
      <c r="J1497" s="1">
        <v>43510</v>
      </c>
      <c r="K1497" t="s">
        <v>4358</v>
      </c>
      <c r="L1497" t="b">
        <v>0</v>
      </c>
      <c r="M1497">
        <v>0</v>
      </c>
      <c r="N1497">
        <v>0</v>
      </c>
      <c r="O1497">
        <f>M1497*N1497</f>
        <v>0</v>
      </c>
      <c r="P1497">
        <f>O1497+H1497</f>
        <v>0.6</v>
      </c>
    </row>
    <row r="1498" spans="1:16" x14ac:dyDescent="0.3">
      <c r="A1498" t="b">
        <v>0</v>
      </c>
      <c r="C1498" t="s">
        <v>75</v>
      </c>
      <c r="D1498">
        <v>788195</v>
      </c>
      <c r="E1498" t="s">
        <v>686</v>
      </c>
      <c r="F1498" t="s">
        <v>4361</v>
      </c>
      <c r="H1498">
        <v>0.6</v>
      </c>
      <c r="I1498" t="s">
        <v>4362</v>
      </c>
      <c r="J1498" s="1">
        <v>43739</v>
      </c>
      <c r="K1498" t="s">
        <v>4361</v>
      </c>
      <c r="L1498" t="b">
        <v>0</v>
      </c>
      <c r="M1498">
        <v>0</v>
      </c>
      <c r="N1498">
        <v>0</v>
      </c>
      <c r="O1498">
        <f>M1498*N1498</f>
        <v>0</v>
      </c>
      <c r="P1498">
        <f>O1498+H1498</f>
        <v>0.6</v>
      </c>
    </row>
    <row r="1499" spans="1:16" x14ac:dyDescent="0.3">
      <c r="A1499" t="b">
        <v>0</v>
      </c>
      <c r="C1499" t="s">
        <v>75</v>
      </c>
      <c r="D1499">
        <v>787527</v>
      </c>
      <c r="E1499" t="s">
        <v>16</v>
      </c>
      <c r="F1499" t="s">
        <v>4363</v>
      </c>
      <c r="G1499" t="s">
        <v>4364</v>
      </c>
      <c r="H1499">
        <v>0.6</v>
      </c>
      <c r="I1499" t="s">
        <v>4365</v>
      </c>
      <c r="J1499" s="1">
        <v>43575</v>
      </c>
      <c r="K1499" t="s">
        <v>4363</v>
      </c>
      <c r="L1499" t="b">
        <v>0</v>
      </c>
      <c r="M1499">
        <v>0</v>
      </c>
      <c r="N1499">
        <v>0</v>
      </c>
      <c r="O1499">
        <f>M1499*N1499</f>
        <v>0</v>
      </c>
      <c r="P1499">
        <f>O1499+H1499</f>
        <v>0.6</v>
      </c>
    </row>
    <row r="1500" spans="1:16" x14ac:dyDescent="0.3">
      <c r="A1500" t="b">
        <v>0</v>
      </c>
      <c r="C1500" t="s">
        <v>75</v>
      </c>
      <c r="D1500">
        <v>786864</v>
      </c>
      <c r="E1500" t="s">
        <v>16</v>
      </c>
      <c r="F1500" t="s">
        <v>4366</v>
      </c>
      <c r="G1500" t="s">
        <v>4367</v>
      </c>
      <c r="H1500">
        <v>0.6</v>
      </c>
      <c r="I1500" t="s">
        <v>4368</v>
      </c>
      <c r="J1500" s="1">
        <v>43780</v>
      </c>
      <c r="K1500" t="s">
        <v>4366</v>
      </c>
      <c r="L1500" t="b">
        <v>0</v>
      </c>
      <c r="M1500">
        <v>0</v>
      </c>
      <c r="N1500">
        <v>0</v>
      </c>
      <c r="O1500">
        <f>M1500*N1500</f>
        <v>0</v>
      </c>
      <c r="P1500">
        <f>O1500+H1500</f>
        <v>0.6</v>
      </c>
    </row>
    <row r="1501" spans="1:16" x14ac:dyDescent="0.3">
      <c r="A1501" t="b">
        <v>0</v>
      </c>
      <c r="C1501" t="s">
        <v>75</v>
      </c>
      <c r="D1501">
        <v>786842</v>
      </c>
      <c r="E1501" t="s">
        <v>16</v>
      </c>
      <c r="F1501" t="s">
        <v>2161</v>
      </c>
      <c r="G1501" t="s">
        <v>4369</v>
      </c>
      <c r="H1501">
        <v>0.6</v>
      </c>
      <c r="I1501" t="s">
        <v>4370</v>
      </c>
      <c r="J1501" s="1">
        <v>43774</v>
      </c>
      <c r="K1501" t="s">
        <v>2161</v>
      </c>
      <c r="L1501" t="b">
        <v>0</v>
      </c>
      <c r="M1501">
        <v>0</v>
      </c>
      <c r="N1501">
        <v>0</v>
      </c>
      <c r="O1501">
        <f>M1501*N1501</f>
        <v>0</v>
      </c>
      <c r="P1501">
        <f>O1501+H1501</f>
        <v>0.6</v>
      </c>
    </row>
    <row r="1502" spans="1:16" x14ac:dyDescent="0.3">
      <c r="A1502" t="b">
        <v>0</v>
      </c>
      <c r="C1502" t="s">
        <v>75</v>
      </c>
      <c r="D1502">
        <v>786747</v>
      </c>
      <c r="E1502" t="s">
        <v>16</v>
      </c>
      <c r="F1502" t="s">
        <v>4371</v>
      </c>
      <c r="G1502" t="s">
        <v>4372</v>
      </c>
      <c r="H1502">
        <v>0.6</v>
      </c>
      <c r="I1502" t="s">
        <v>4373</v>
      </c>
      <c r="J1502" s="1">
        <v>43466</v>
      </c>
      <c r="K1502" t="s">
        <v>4371</v>
      </c>
      <c r="L1502" t="b">
        <v>0</v>
      </c>
      <c r="M1502">
        <v>0</v>
      </c>
      <c r="N1502">
        <v>0</v>
      </c>
      <c r="O1502">
        <f>M1502*N1502</f>
        <v>0</v>
      </c>
      <c r="P1502">
        <f>O1502+H1502</f>
        <v>0.6</v>
      </c>
    </row>
    <row r="1503" spans="1:16" x14ac:dyDescent="0.3">
      <c r="A1503" t="b">
        <v>0</v>
      </c>
      <c r="C1503" t="s">
        <v>75</v>
      </c>
      <c r="D1503">
        <v>786742</v>
      </c>
      <c r="E1503" t="s">
        <v>214</v>
      </c>
      <c r="F1503" t="s">
        <v>4374</v>
      </c>
      <c r="G1503" t="s">
        <v>4375</v>
      </c>
      <c r="H1503">
        <v>0.6</v>
      </c>
      <c r="J1503" s="1">
        <v>43466</v>
      </c>
      <c r="K1503" t="s">
        <v>4374</v>
      </c>
      <c r="L1503" t="b">
        <v>0</v>
      </c>
      <c r="M1503">
        <v>0</v>
      </c>
      <c r="N1503">
        <v>0</v>
      </c>
      <c r="O1503">
        <f>M1503*N1503</f>
        <v>0</v>
      </c>
      <c r="P1503">
        <f>O1503+H1503</f>
        <v>0.6</v>
      </c>
    </row>
    <row r="1504" spans="1:16" x14ac:dyDescent="0.3">
      <c r="A1504" t="b">
        <v>0</v>
      </c>
      <c r="C1504" t="s">
        <v>3686</v>
      </c>
      <c r="D1504">
        <v>785328</v>
      </c>
      <c r="E1504" t="s">
        <v>16</v>
      </c>
      <c r="F1504" t="s">
        <v>4376</v>
      </c>
      <c r="G1504" t="s">
        <v>4377</v>
      </c>
      <c r="H1504">
        <v>0.6</v>
      </c>
      <c r="I1504" t="s">
        <v>4378</v>
      </c>
      <c r="J1504" s="1">
        <v>43693</v>
      </c>
      <c r="K1504" t="s">
        <v>4376</v>
      </c>
      <c r="L1504" t="b">
        <v>0</v>
      </c>
      <c r="M1504">
        <v>0</v>
      </c>
      <c r="N1504">
        <v>0</v>
      </c>
      <c r="O1504">
        <f>M1504*N1504</f>
        <v>0</v>
      </c>
      <c r="P1504">
        <f>O1504+H1504</f>
        <v>0.6</v>
      </c>
    </row>
    <row r="1505" spans="1:16" x14ac:dyDescent="0.3">
      <c r="A1505" t="b">
        <v>0</v>
      </c>
      <c r="C1505" t="s">
        <v>1400</v>
      </c>
      <c r="D1505">
        <v>783332</v>
      </c>
      <c r="E1505" t="s">
        <v>2739</v>
      </c>
      <c r="F1505" t="s">
        <v>4391</v>
      </c>
      <c r="G1505" t="s">
        <v>4392</v>
      </c>
      <c r="H1505">
        <v>0.6</v>
      </c>
      <c r="I1505" t="s">
        <v>4393</v>
      </c>
      <c r="J1505" s="1">
        <v>43800</v>
      </c>
      <c r="K1505" t="s">
        <v>4394</v>
      </c>
      <c r="L1505" t="b">
        <v>0</v>
      </c>
      <c r="M1505">
        <v>0</v>
      </c>
      <c r="N1505">
        <v>0</v>
      </c>
      <c r="O1505">
        <f>M1505*N1505</f>
        <v>0</v>
      </c>
      <c r="P1505">
        <f>O1505+H1505</f>
        <v>0.6</v>
      </c>
    </row>
    <row r="1506" spans="1:16" x14ac:dyDescent="0.3">
      <c r="A1506" t="b">
        <v>0</v>
      </c>
      <c r="C1506" t="s">
        <v>75</v>
      </c>
      <c r="D1506">
        <v>782230</v>
      </c>
      <c r="E1506" t="s">
        <v>16</v>
      </c>
      <c r="F1506" t="s">
        <v>4395</v>
      </c>
      <c r="G1506" t="s">
        <v>4396</v>
      </c>
      <c r="H1506">
        <v>0.6</v>
      </c>
      <c r="I1506" t="s">
        <v>4397</v>
      </c>
      <c r="J1506" s="1">
        <v>43759</v>
      </c>
      <c r="K1506" t="s">
        <v>4395</v>
      </c>
      <c r="L1506" t="b">
        <v>0</v>
      </c>
      <c r="M1506">
        <v>0</v>
      </c>
      <c r="N1506">
        <v>0</v>
      </c>
      <c r="O1506">
        <f>M1506*N1506</f>
        <v>0</v>
      </c>
      <c r="P1506">
        <f>O1506+H1506</f>
        <v>0.6</v>
      </c>
    </row>
    <row r="1507" spans="1:16" x14ac:dyDescent="0.3">
      <c r="A1507" t="b">
        <v>0</v>
      </c>
      <c r="B1507" t="s">
        <v>4408</v>
      </c>
      <c r="C1507" t="s">
        <v>75</v>
      </c>
      <c r="D1507">
        <v>782176</v>
      </c>
      <c r="E1507" t="s">
        <v>16</v>
      </c>
      <c r="F1507" t="s">
        <v>4409</v>
      </c>
      <c r="G1507" t="s">
        <v>4410</v>
      </c>
      <c r="H1507">
        <v>0.6</v>
      </c>
      <c r="I1507" t="s">
        <v>4411</v>
      </c>
      <c r="J1507" s="1">
        <v>43666</v>
      </c>
      <c r="K1507" t="s">
        <v>4409</v>
      </c>
      <c r="L1507" t="b">
        <v>0</v>
      </c>
      <c r="M1507">
        <v>0</v>
      </c>
      <c r="N1507">
        <v>0</v>
      </c>
      <c r="O1507">
        <f>M1507*N1507</f>
        <v>0</v>
      </c>
      <c r="P1507">
        <f>O1507+H1507</f>
        <v>0.6</v>
      </c>
    </row>
    <row r="1508" spans="1:16" x14ac:dyDescent="0.3">
      <c r="A1508" t="b">
        <v>0</v>
      </c>
      <c r="B1508" t="s">
        <v>4412</v>
      </c>
      <c r="C1508" t="s">
        <v>75</v>
      </c>
      <c r="D1508">
        <v>781713</v>
      </c>
      <c r="E1508" t="s">
        <v>16</v>
      </c>
      <c r="F1508" t="s">
        <v>4413</v>
      </c>
      <c r="G1508" t="s">
        <v>4414</v>
      </c>
      <c r="H1508">
        <v>0.6</v>
      </c>
      <c r="I1508" t="s">
        <v>4415</v>
      </c>
      <c r="J1508" s="1">
        <v>43606</v>
      </c>
      <c r="K1508" t="s">
        <v>4413</v>
      </c>
      <c r="L1508" t="b">
        <v>0</v>
      </c>
      <c r="M1508">
        <v>0</v>
      </c>
      <c r="N1508">
        <v>0</v>
      </c>
      <c r="O1508">
        <f>M1508*N1508</f>
        <v>0</v>
      </c>
      <c r="P1508">
        <f>O1508+H1508</f>
        <v>0.6</v>
      </c>
    </row>
    <row r="1509" spans="1:16" x14ac:dyDescent="0.3">
      <c r="A1509" t="b">
        <v>0</v>
      </c>
      <c r="C1509" t="s">
        <v>75</v>
      </c>
      <c r="D1509">
        <v>781197</v>
      </c>
      <c r="E1509" t="s">
        <v>16</v>
      </c>
      <c r="F1509" t="s">
        <v>4419</v>
      </c>
      <c r="G1509" t="s">
        <v>4420</v>
      </c>
      <c r="H1509">
        <v>0.6</v>
      </c>
      <c r="I1509" t="s">
        <v>4421</v>
      </c>
      <c r="J1509" s="1">
        <v>43471</v>
      </c>
      <c r="K1509" t="s">
        <v>4419</v>
      </c>
      <c r="L1509" t="b">
        <v>0</v>
      </c>
      <c r="M1509">
        <v>0</v>
      </c>
      <c r="N1509">
        <v>0</v>
      </c>
      <c r="O1509">
        <f>M1509*N1509</f>
        <v>0</v>
      </c>
      <c r="P1509">
        <f>O1509+H1509</f>
        <v>0.6</v>
      </c>
    </row>
    <row r="1510" spans="1:16" x14ac:dyDescent="0.3">
      <c r="A1510" t="b">
        <v>0</v>
      </c>
      <c r="C1510" t="s">
        <v>75</v>
      </c>
      <c r="D1510">
        <v>781180</v>
      </c>
      <c r="E1510" t="s">
        <v>16</v>
      </c>
      <c r="F1510" t="s">
        <v>4422</v>
      </c>
      <c r="G1510" t="s">
        <v>4423</v>
      </c>
      <c r="H1510">
        <v>0.6</v>
      </c>
      <c r="I1510" t="s">
        <v>4424</v>
      </c>
      <c r="J1510" s="1">
        <v>43771</v>
      </c>
      <c r="K1510" t="s">
        <v>4422</v>
      </c>
      <c r="L1510" t="b">
        <v>0</v>
      </c>
      <c r="M1510">
        <v>0</v>
      </c>
      <c r="N1510">
        <v>0</v>
      </c>
      <c r="O1510">
        <f>M1510*N1510</f>
        <v>0</v>
      </c>
      <c r="P1510">
        <f>O1510+H1510</f>
        <v>0.6</v>
      </c>
    </row>
    <row r="1511" spans="1:16" x14ac:dyDescent="0.3">
      <c r="A1511" t="b">
        <v>0</v>
      </c>
      <c r="C1511" t="s">
        <v>75</v>
      </c>
      <c r="D1511">
        <v>780575</v>
      </c>
      <c r="E1511" t="s">
        <v>686</v>
      </c>
      <c r="F1511" t="s">
        <v>4425</v>
      </c>
      <c r="G1511" t="s">
        <v>4426</v>
      </c>
      <c r="H1511">
        <v>0.6</v>
      </c>
      <c r="I1511" t="s">
        <v>4427</v>
      </c>
      <c r="J1511" s="1">
        <v>43578</v>
      </c>
      <c r="K1511" t="s">
        <v>4425</v>
      </c>
      <c r="L1511" t="b">
        <v>0</v>
      </c>
      <c r="M1511">
        <v>0</v>
      </c>
      <c r="N1511">
        <v>0</v>
      </c>
      <c r="O1511">
        <f>M1511*N1511</f>
        <v>0</v>
      </c>
      <c r="P1511">
        <f>O1511+H1511</f>
        <v>0.6</v>
      </c>
    </row>
    <row r="1512" spans="1:16" x14ac:dyDescent="0.3">
      <c r="A1512" t="b">
        <v>0</v>
      </c>
      <c r="C1512" t="s">
        <v>75</v>
      </c>
      <c r="D1512">
        <v>778683</v>
      </c>
      <c r="E1512" t="s">
        <v>342</v>
      </c>
      <c r="F1512" t="s">
        <v>4428</v>
      </c>
      <c r="H1512">
        <v>0.6</v>
      </c>
      <c r="J1512" s="1">
        <v>43686</v>
      </c>
      <c r="K1512" t="s">
        <v>4428</v>
      </c>
      <c r="L1512" t="b">
        <v>0</v>
      </c>
      <c r="M1512">
        <v>0</v>
      </c>
      <c r="N1512">
        <v>0</v>
      </c>
      <c r="O1512">
        <f>M1512*N1512</f>
        <v>0</v>
      </c>
      <c r="P1512">
        <f>O1512+H1512</f>
        <v>0.6</v>
      </c>
    </row>
    <row r="1513" spans="1:16" x14ac:dyDescent="0.3">
      <c r="A1513" t="b">
        <v>0</v>
      </c>
      <c r="C1513" t="s">
        <v>51</v>
      </c>
      <c r="D1513">
        <v>778346</v>
      </c>
      <c r="E1513" t="s">
        <v>22</v>
      </c>
      <c r="F1513" t="s">
        <v>4429</v>
      </c>
      <c r="H1513">
        <v>0.6</v>
      </c>
      <c r="I1513" t="s">
        <v>4430</v>
      </c>
      <c r="J1513" s="1">
        <v>43623</v>
      </c>
      <c r="K1513" t="s">
        <v>4429</v>
      </c>
      <c r="L1513" t="b">
        <v>0</v>
      </c>
      <c r="M1513">
        <v>0</v>
      </c>
      <c r="N1513">
        <v>0</v>
      </c>
      <c r="O1513">
        <f>M1513*N1513</f>
        <v>0</v>
      </c>
      <c r="P1513">
        <f>O1513+H1513</f>
        <v>0.6</v>
      </c>
    </row>
    <row r="1514" spans="1:16" x14ac:dyDescent="0.3">
      <c r="A1514" t="b">
        <v>0</v>
      </c>
      <c r="C1514" t="s">
        <v>32</v>
      </c>
      <c r="D1514">
        <v>777464</v>
      </c>
      <c r="E1514" t="s">
        <v>89</v>
      </c>
      <c r="F1514" t="s">
        <v>4431</v>
      </c>
      <c r="G1514" t="s">
        <v>4432</v>
      </c>
      <c r="H1514">
        <v>0.6</v>
      </c>
      <c r="I1514" t="s">
        <v>4433</v>
      </c>
      <c r="J1514" s="1">
        <v>43778</v>
      </c>
      <c r="K1514" t="s">
        <v>4434</v>
      </c>
      <c r="L1514" t="b">
        <v>0</v>
      </c>
      <c r="M1514">
        <v>0</v>
      </c>
      <c r="N1514">
        <v>0</v>
      </c>
      <c r="O1514">
        <f>M1514*N1514</f>
        <v>0</v>
      </c>
      <c r="P1514">
        <f>O1514+H1514</f>
        <v>0.6</v>
      </c>
    </row>
    <row r="1515" spans="1:16" x14ac:dyDescent="0.3">
      <c r="A1515" t="b">
        <v>0</v>
      </c>
      <c r="C1515" t="s">
        <v>75</v>
      </c>
      <c r="D1515">
        <v>773769</v>
      </c>
      <c r="E1515" t="s">
        <v>16</v>
      </c>
      <c r="F1515" t="s">
        <v>4443</v>
      </c>
      <c r="G1515" t="s">
        <v>4444</v>
      </c>
      <c r="H1515">
        <v>0.6</v>
      </c>
      <c r="I1515" t="s">
        <v>4445</v>
      </c>
      <c r="J1515" s="1">
        <v>43818</v>
      </c>
      <c r="K1515" t="s">
        <v>4443</v>
      </c>
      <c r="L1515" t="b">
        <v>0</v>
      </c>
      <c r="M1515">
        <v>0</v>
      </c>
      <c r="N1515">
        <v>0</v>
      </c>
      <c r="O1515">
        <f>M1515*N1515</f>
        <v>0</v>
      </c>
      <c r="P1515">
        <f>O1515+H1515</f>
        <v>0.6</v>
      </c>
    </row>
    <row r="1516" spans="1:16" x14ac:dyDescent="0.3">
      <c r="A1516" t="b">
        <v>0</v>
      </c>
      <c r="C1516" t="s">
        <v>75</v>
      </c>
      <c r="D1516">
        <v>772682</v>
      </c>
      <c r="E1516" t="s">
        <v>22</v>
      </c>
      <c r="F1516" t="s">
        <v>4446</v>
      </c>
      <c r="G1516" t="s">
        <v>4447</v>
      </c>
      <c r="H1516">
        <v>0.6</v>
      </c>
      <c r="J1516" s="1">
        <v>43766</v>
      </c>
      <c r="K1516" t="s">
        <v>4446</v>
      </c>
      <c r="L1516" t="b">
        <v>0</v>
      </c>
      <c r="M1516">
        <v>0</v>
      </c>
      <c r="N1516">
        <v>0</v>
      </c>
      <c r="O1516">
        <f>M1516*N1516</f>
        <v>0</v>
      </c>
      <c r="P1516">
        <f>O1516+H1516</f>
        <v>0.6</v>
      </c>
    </row>
    <row r="1517" spans="1:16" x14ac:dyDescent="0.3">
      <c r="A1517" t="b">
        <v>0</v>
      </c>
      <c r="C1517" t="s">
        <v>75</v>
      </c>
      <c r="D1517">
        <v>772678</v>
      </c>
      <c r="E1517" t="s">
        <v>22</v>
      </c>
      <c r="F1517" t="s">
        <v>4448</v>
      </c>
      <c r="G1517" t="s">
        <v>4449</v>
      </c>
      <c r="H1517">
        <v>0.6</v>
      </c>
      <c r="I1517" t="s">
        <v>4450</v>
      </c>
      <c r="J1517" s="1">
        <v>43731</v>
      </c>
      <c r="K1517" t="s">
        <v>4448</v>
      </c>
      <c r="L1517" t="b">
        <v>0</v>
      </c>
      <c r="M1517">
        <v>0</v>
      </c>
      <c r="N1517">
        <v>0</v>
      </c>
      <c r="O1517">
        <f>M1517*N1517</f>
        <v>0</v>
      </c>
      <c r="P1517">
        <f>O1517+H1517</f>
        <v>0.6</v>
      </c>
    </row>
    <row r="1518" spans="1:16" x14ac:dyDescent="0.3">
      <c r="A1518" t="b">
        <v>0</v>
      </c>
      <c r="C1518" t="s">
        <v>75</v>
      </c>
      <c r="D1518">
        <v>772672</v>
      </c>
      <c r="E1518" t="s">
        <v>22</v>
      </c>
      <c r="F1518" t="s">
        <v>4451</v>
      </c>
      <c r="G1518" t="s">
        <v>4452</v>
      </c>
      <c r="H1518">
        <v>0.6</v>
      </c>
      <c r="J1518" s="1">
        <v>43723</v>
      </c>
      <c r="K1518" t="s">
        <v>4451</v>
      </c>
      <c r="L1518" t="b">
        <v>0</v>
      </c>
      <c r="M1518">
        <v>0</v>
      </c>
      <c r="N1518">
        <v>0</v>
      </c>
      <c r="O1518">
        <f>M1518*N1518</f>
        <v>0</v>
      </c>
      <c r="P1518">
        <f>O1518+H1518</f>
        <v>0.6</v>
      </c>
    </row>
    <row r="1519" spans="1:16" x14ac:dyDescent="0.3">
      <c r="A1519" t="b">
        <v>0</v>
      </c>
      <c r="C1519" t="s">
        <v>75</v>
      </c>
      <c r="D1519">
        <v>772315</v>
      </c>
      <c r="E1519" t="s">
        <v>22</v>
      </c>
      <c r="F1519" t="s">
        <v>4453</v>
      </c>
      <c r="G1519" t="s">
        <v>4454</v>
      </c>
      <c r="H1519">
        <v>0.6</v>
      </c>
      <c r="I1519" t="s">
        <v>4455</v>
      </c>
      <c r="J1519" s="1">
        <v>43773</v>
      </c>
      <c r="K1519" t="s">
        <v>4456</v>
      </c>
      <c r="L1519" t="b">
        <v>0</v>
      </c>
      <c r="M1519">
        <v>0</v>
      </c>
      <c r="N1519">
        <v>0</v>
      </c>
      <c r="O1519">
        <f>M1519*N1519</f>
        <v>0</v>
      </c>
      <c r="P1519">
        <f>O1519+H1519</f>
        <v>0.6</v>
      </c>
    </row>
    <row r="1520" spans="1:16" x14ac:dyDescent="0.3">
      <c r="A1520" t="b">
        <v>0</v>
      </c>
      <c r="C1520" t="s">
        <v>75</v>
      </c>
      <c r="D1520">
        <v>772306</v>
      </c>
      <c r="E1520" t="s">
        <v>22</v>
      </c>
      <c r="F1520" t="s">
        <v>4457</v>
      </c>
      <c r="G1520" t="s">
        <v>4458</v>
      </c>
      <c r="H1520">
        <v>0.6</v>
      </c>
      <c r="I1520" t="s">
        <v>4459</v>
      </c>
      <c r="J1520" s="1">
        <v>43786</v>
      </c>
      <c r="K1520" t="s">
        <v>4457</v>
      </c>
      <c r="L1520" t="b">
        <v>0</v>
      </c>
      <c r="M1520">
        <v>0</v>
      </c>
      <c r="N1520">
        <v>0</v>
      </c>
      <c r="O1520">
        <f>M1520*N1520</f>
        <v>0</v>
      </c>
      <c r="P1520">
        <f>O1520+H1520</f>
        <v>0.6</v>
      </c>
    </row>
    <row r="1521" spans="1:16" x14ac:dyDescent="0.3">
      <c r="A1521" t="b">
        <v>0</v>
      </c>
      <c r="C1521" t="s">
        <v>1894</v>
      </c>
      <c r="D1521">
        <v>772295</v>
      </c>
      <c r="E1521" t="s">
        <v>173</v>
      </c>
      <c r="F1521" t="s">
        <v>4460</v>
      </c>
      <c r="G1521" t="s">
        <v>4461</v>
      </c>
      <c r="H1521">
        <v>0.6</v>
      </c>
      <c r="I1521" t="s">
        <v>4462</v>
      </c>
      <c r="J1521" s="1">
        <v>43631</v>
      </c>
      <c r="K1521" t="s">
        <v>4463</v>
      </c>
      <c r="L1521" t="b">
        <v>0</v>
      </c>
      <c r="M1521">
        <v>0</v>
      </c>
      <c r="N1521">
        <v>0</v>
      </c>
      <c r="O1521">
        <f>M1521*N1521</f>
        <v>0</v>
      </c>
      <c r="P1521">
        <f>O1521+H1521</f>
        <v>0.6</v>
      </c>
    </row>
    <row r="1522" spans="1:16" x14ac:dyDescent="0.3">
      <c r="A1522" t="b">
        <v>0</v>
      </c>
      <c r="C1522" t="s">
        <v>75</v>
      </c>
      <c r="D1522">
        <v>771040</v>
      </c>
      <c r="E1522" t="s">
        <v>22</v>
      </c>
      <c r="F1522" t="s">
        <v>4464</v>
      </c>
      <c r="H1522">
        <v>0.6</v>
      </c>
      <c r="I1522" t="s">
        <v>4465</v>
      </c>
      <c r="J1522" s="1">
        <v>43715</v>
      </c>
      <c r="K1522" t="s">
        <v>4464</v>
      </c>
      <c r="L1522" t="b">
        <v>0</v>
      </c>
      <c r="M1522">
        <v>0</v>
      </c>
      <c r="N1522">
        <v>0</v>
      </c>
      <c r="O1522">
        <f>M1522*N1522</f>
        <v>0</v>
      </c>
      <c r="P1522">
        <f>O1522+H1522</f>
        <v>0.6</v>
      </c>
    </row>
    <row r="1523" spans="1:16" x14ac:dyDescent="0.3">
      <c r="A1523" t="b">
        <v>0</v>
      </c>
      <c r="C1523" t="s">
        <v>75</v>
      </c>
      <c r="D1523">
        <v>770796</v>
      </c>
      <c r="E1523" t="s">
        <v>22</v>
      </c>
      <c r="F1523" t="s">
        <v>4466</v>
      </c>
      <c r="H1523">
        <v>0.6</v>
      </c>
      <c r="J1523" s="1">
        <v>43771</v>
      </c>
      <c r="K1523" t="s">
        <v>4466</v>
      </c>
      <c r="L1523" t="b">
        <v>0</v>
      </c>
      <c r="M1523">
        <v>0</v>
      </c>
      <c r="N1523">
        <v>0</v>
      </c>
      <c r="O1523">
        <f>M1523*N1523</f>
        <v>0</v>
      </c>
      <c r="P1523">
        <f>O1523+H1523</f>
        <v>0.6</v>
      </c>
    </row>
    <row r="1524" spans="1:16" x14ac:dyDescent="0.3">
      <c r="A1524" t="b">
        <v>0</v>
      </c>
      <c r="C1524" t="s">
        <v>75</v>
      </c>
      <c r="D1524">
        <v>770503</v>
      </c>
      <c r="E1524" t="s">
        <v>16</v>
      </c>
      <c r="F1524" t="s">
        <v>4467</v>
      </c>
      <c r="G1524" t="s">
        <v>4468</v>
      </c>
      <c r="H1524">
        <v>0.6</v>
      </c>
      <c r="I1524" t="s">
        <v>4469</v>
      </c>
      <c r="J1524" s="1">
        <v>43758</v>
      </c>
      <c r="K1524" t="s">
        <v>4467</v>
      </c>
      <c r="L1524" t="b">
        <v>0</v>
      </c>
      <c r="M1524">
        <v>0</v>
      </c>
      <c r="N1524">
        <v>0</v>
      </c>
      <c r="O1524">
        <f>M1524*N1524</f>
        <v>0</v>
      </c>
      <c r="P1524">
        <f>O1524+H1524</f>
        <v>0.6</v>
      </c>
    </row>
    <row r="1525" spans="1:16" x14ac:dyDescent="0.3">
      <c r="A1525" t="b">
        <v>0</v>
      </c>
      <c r="C1525" t="s">
        <v>1138</v>
      </c>
      <c r="D1525">
        <v>770010</v>
      </c>
      <c r="E1525" t="s">
        <v>173</v>
      </c>
      <c r="F1525" t="s">
        <v>4479</v>
      </c>
      <c r="G1525" t="s">
        <v>4480</v>
      </c>
      <c r="H1525">
        <v>0.6</v>
      </c>
      <c r="I1525" t="s">
        <v>4481</v>
      </c>
      <c r="J1525" s="1">
        <v>43774</v>
      </c>
      <c r="K1525" t="s">
        <v>4482</v>
      </c>
      <c r="L1525" t="b">
        <v>0</v>
      </c>
      <c r="M1525">
        <v>0</v>
      </c>
      <c r="N1525">
        <v>0</v>
      </c>
      <c r="O1525">
        <f>M1525*N1525</f>
        <v>0</v>
      </c>
      <c r="P1525">
        <f>O1525+H1525</f>
        <v>0.6</v>
      </c>
    </row>
    <row r="1526" spans="1:16" x14ac:dyDescent="0.3">
      <c r="A1526" t="b">
        <v>0</v>
      </c>
      <c r="C1526" t="s">
        <v>51</v>
      </c>
      <c r="D1526">
        <v>769704</v>
      </c>
      <c r="E1526" t="s">
        <v>16</v>
      </c>
      <c r="F1526" t="s">
        <v>4483</v>
      </c>
      <c r="G1526" t="s">
        <v>4484</v>
      </c>
      <c r="H1526">
        <v>0.6</v>
      </c>
      <c r="J1526" s="1">
        <v>43714</v>
      </c>
      <c r="K1526" t="s">
        <v>4483</v>
      </c>
      <c r="L1526" t="b">
        <v>0</v>
      </c>
      <c r="M1526">
        <v>0</v>
      </c>
      <c r="N1526">
        <v>0</v>
      </c>
      <c r="O1526">
        <f>M1526*N1526</f>
        <v>0</v>
      </c>
      <c r="P1526">
        <f>O1526+H1526</f>
        <v>0.6</v>
      </c>
    </row>
    <row r="1527" spans="1:16" x14ac:dyDescent="0.3">
      <c r="A1527" t="b">
        <v>0</v>
      </c>
      <c r="B1527" t="s">
        <v>4485</v>
      </c>
      <c r="C1527" t="s">
        <v>75</v>
      </c>
      <c r="D1527">
        <v>769700</v>
      </c>
      <c r="E1527" t="s">
        <v>22</v>
      </c>
      <c r="F1527" t="s">
        <v>4486</v>
      </c>
      <c r="G1527" t="s">
        <v>4487</v>
      </c>
      <c r="H1527">
        <v>0.6</v>
      </c>
      <c r="I1527" t="s">
        <v>4488</v>
      </c>
      <c r="J1527" s="1">
        <v>43600</v>
      </c>
      <c r="K1527" t="s">
        <v>4489</v>
      </c>
      <c r="L1527" t="b">
        <v>0</v>
      </c>
      <c r="M1527">
        <v>0</v>
      </c>
      <c r="N1527">
        <v>0</v>
      </c>
      <c r="O1527">
        <f>M1527*N1527</f>
        <v>0</v>
      </c>
      <c r="P1527">
        <f>O1527+H1527</f>
        <v>0.6</v>
      </c>
    </row>
    <row r="1528" spans="1:16" x14ac:dyDescent="0.3">
      <c r="A1528" t="b">
        <v>0</v>
      </c>
      <c r="C1528" t="s">
        <v>1976</v>
      </c>
      <c r="D1528">
        <v>769049</v>
      </c>
      <c r="E1528" t="s">
        <v>1157</v>
      </c>
      <c r="F1528" t="s">
        <v>4494</v>
      </c>
      <c r="G1528" t="s">
        <v>4495</v>
      </c>
      <c r="H1528">
        <v>0.6</v>
      </c>
      <c r="I1528" t="s">
        <v>4496</v>
      </c>
      <c r="J1528" s="1">
        <v>43466</v>
      </c>
      <c r="K1528" t="s">
        <v>4494</v>
      </c>
      <c r="L1528" t="b">
        <v>0</v>
      </c>
      <c r="M1528">
        <v>0</v>
      </c>
      <c r="N1528">
        <v>0</v>
      </c>
      <c r="O1528">
        <f>M1528*N1528</f>
        <v>0</v>
      </c>
      <c r="P1528">
        <f>O1528+H1528</f>
        <v>0.6</v>
      </c>
    </row>
    <row r="1529" spans="1:16" x14ac:dyDescent="0.3">
      <c r="A1529" t="b">
        <v>0</v>
      </c>
      <c r="C1529" t="s">
        <v>75</v>
      </c>
      <c r="D1529">
        <v>768967</v>
      </c>
      <c r="E1529" t="s">
        <v>207</v>
      </c>
      <c r="F1529" t="s">
        <v>4500</v>
      </c>
      <c r="G1529" t="s">
        <v>4501</v>
      </c>
      <c r="H1529">
        <v>0.6</v>
      </c>
      <c r="I1529" t="s">
        <v>4502</v>
      </c>
      <c r="J1529" s="1">
        <v>43643</v>
      </c>
      <c r="K1529" t="s">
        <v>4503</v>
      </c>
      <c r="L1529" t="b">
        <v>0</v>
      </c>
      <c r="M1529">
        <v>0</v>
      </c>
      <c r="N1529">
        <v>0</v>
      </c>
      <c r="O1529">
        <f>M1529*N1529</f>
        <v>0</v>
      </c>
      <c r="P1529">
        <f>O1529+H1529</f>
        <v>0.6</v>
      </c>
    </row>
    <row r="1530" spans="1:16" x14ac:dyDescent="0.3">
      <c r="A1530" t="b">
        <v>0</v>
      </c>
      <c r="C1530" t="s">
        <v>75</v>
      </c>
      <c r="D1530">
        <v>768570</v>
      </c>
      <c r="E1530" t="s">
        <v>16</v>
      </c>
      <c r="F1530" t="s">
        <v>4508</v>
      </c>
      <c r="G1530" t="s">
        <v>4509</v>
      </c>
      <c r="H1530">
        <v>0.6</v>
      </c>
      <c r="I1530" t="s">
        <v>4510</v>
      </c>
      <c r="J1530" s="1">
        <v>43800</v>
      </c>
      <c r="K1530" t="s">
        <v>4508</v>
      </c>
      <c r="L1530" t="b">
        <v>0</v>
      </c>
      <c r="M1530">
        <v>0</v>
      </c>
      <c r="N1530">
        <v>0</v>
      </c>
      <c r="O1530">
        <f>M1530*N1530</f>
        <v>0</v>
      </c>
      <c r="P1530">
        <f>O1530+H1530</f>
        <v>0.6</v>
      </c>
    </row>
    <row r="1531" spans="1:16" x14ac:dyDescent="0.3">
      <c r="A1531" t="b">
        <v>0</v>
      </c>
      <c r="C1531" t="s">
        <v>75</v>
      </c>
      <c r="D1531">
        <v>766505</v>
      </c>
      <c r="E1531" t="s">
        <v>16</v>
      </c>
      <c r="F1531" t="s">
        <v>4517</v>
      </c>
      <c r="G1531" t="s">
        <v>4518</v>
      </c>
      <c r="H1531">
        <v>0.6</v>
      </c>
      <c r="I1531" t="s">
        <v>4519</v>
      </c>
      <c r="J1531" s="1">
        <v>43549</v>
      </c>
      <c r="K1531" t="s">
        <v>4517</v>
      </c>
      <c r="L1531" t="b">
        <v>0</v>
      </c>
      <c r="M1531">
        <v>0</v>
      </c>
      <c r="N1531">
        <v>0</v>
      </c>
      <c r="O1531">
        <f>M1531*N1531</f>
        <v>0</v>
      </c>
      <c r="P1531">
        <f>O1531+H1531</f>
        <v>0.6</v>
      </c>
    </row>
    <row r="1532" spans="1:16" x14ac:dyDescent="0.3">
      <c r="A1532" t="b">
        <v>0</v>
      </c>
      <c r="C1532" t="s">
        <v>75</v>
      </c>
      <c r="D1532">
        <v>766401</v>
      </c>
      <c r="E1532" t="s">
        <v>16</v>
      </c>
      <c r="F1532" t="s">
        <v>4520</v>
      </c>
      <c r="G1532" t="s">
        <v>4521</v>
      </c>
      <c r="H1532">
        <v>0.6</v>
      </c>
      <c r="I1532" t="s">
        <v>4522</v>
      </c>
      <c r="J1532" s="1">
        <v>43581</v>
      </c>
      <c r="K1532" t="s">
        <v>4520</v>
      </c>
      <c r="L1532" t="b">
        <v>0</v>
      </c>
      <c r="M1532">
        <v>0</v>
      </c>
      <c r="N1532">
        <v>0</v>
      </c>
      <c r="O1532">
        <f>M1532*N1532</f>
        <v>0</v>
      </c>
      <c r="P1532">
        <f>O1532+H1532</f>
        <v>0.6</v>
      </c>
    </row>
    <row r="1533" spans="1:16" x14ac:dyDescent="0.3">
      <c r="A1533" t="b">
        <v>0</v>
      </c>
      <c r="C1533" t="s">
        <v>100</v>
      </c>
      <c r="D1533">
        <v>766309</v>
      </c>
      <c r="E1533" t="s">
        <v>686</v>
      </c>
      <c r="F1533" t="s">
        <v>4523</v>
      </c>
      <c r="G1533" t="s">
        <v>4524</v>
      </c>
      <c r="H1533">
        <v>0.6</v>
      </c>
      <c r="I1533" t="s">
        <v>4525</v>
      </c>
      <c r="J1533" s="1">
        <v>43781</v>
      </c>
      <c r="K1533" t="s">
        <v>4523</v>
      </c>
      <c r="L1533" t="b">
        <v>0</v>
      </c>
      <c r="M1533">
        <v>0</v>
      </c>
      <c r="N1533">
        <v>0</v>
      </c>
      <c r="O1533">
        <f>M1533*N1533</f>
        <v>0</v>
      </c>
      <c r="P1533">
        <f>O1533+H1533</f>
        <v>0.6</v>
      </c>
    </row>
    <row r="1534" spans="1:16" x14ac:dyDescent="0.3">
      <c r="A1534" t="b">
        <v>0</v>
      </c>
      <c r="C1534" t="s">
        <v>3008</v>
      </c>
      <c r="D1534">
        <v>765797</v>
      </c>
      <c r="E1534" t="s">
        <v>16</v>
      </c>
      <c r="F1534" t="s">
        <v>4530</v>
      </c>
      <c r="G1534" t="s">
        <v>4531</v>
      </c>
      <c r="H1534">
        <v>0.6</v>
      </c>
      <c r="J1534" s="1">
        <v>43797</v>
      </c>
      <c r="K1534" t="s">
        <v>4530</v>
      </c>
      <c r="L1534" t="b">
        <v>0</v>
      </c>
      <c r="M1534">
        <v>0</v>
      </c>
      <c r="N1534">
        <v>0</v>
      </c>
      <c r="O1534">
        <f>M1534*N1534</f>
        <v>0</v>
      </c>
      <c r="P1534">
        <f>O1534+H1534</f>
        <v>0.6</v>
      </c>
    </row>
    <row r="1535" spans="1:16" x14ac:dyDescent="0.3">
      <c r="A1535" t="b">
        <v>0</v>
      </c>
      <c r="B1535" t="s">
        <v>4532</v>
      </c>
      <c r="C1535" t="s">
        <v>32</v>
      </c>
      <c r="D1535">
        <v>765402</v>
      </c>
      <c r="E1535" t="s">
        <v>16</v>
      </c>
      <c r="F1535" t="s">
        <v>4533</v>
      </c>
      <c r="G1535" t="s">
        <v>4534</v>
      </c>
      <c r="H1535">
        <v>0.6</v>
      </c>
      <c r="I1535" t="s">
        <v>4535</v>
      </c>
      <c r="J1535" s="1">
        <v>43814</v>
      </c>
      <c r="K1535" t="s">
        <v>4533</v>
      </c>
      <c r="L1535" t="b">
        <v>0</v>
      </c>
      <c r="M1535">
        <v>0</v>
      </c>
      <c r="N1535">
        <v>0</v>
      </c>
      <c r="O1535">
        <f>M1535*N1535</f>
        <v>0</v>
      </c>
      <c r="P1535">
        <f>O1535+H1535</f>
        <v>0.6</v>
      </c>
    </row>
    <row r="1536" spans="1:16" x14ac:dyDescent="0.3">
      <c r="A1536" t="b">
        <v>0</v>
      </c>
      <c r="C1536" t="s">
        <v>75</v>
      </c>
      <c r="D1536">
        <v>764619</v>
      </c>
      <c r="E1536" t="s">
        <v>16</v>
      </c>
      <c r="F1536" t="s">
        <v>612</v>
      </c>
      <c r="G1536" t="s">
        <v>4539</v>
      </c>
      <c r="H1536">
        <v>0.6</v>
      </c>
      <c r="I1536" t="s">
        <v>4540</v>
      </c>
      <c r="J1536" s="1">
        <v>43472</v>
      </c>
      <c r="K1536" t="s">
        <v>612</v>
      </c>
      <c r="L1536" t="b">
        <v>0</v>
      </c>
      <c r="M1536">
        <v>0</v>
      </c>
      <c r="N1536">
        <v>0</v>
      </c>
      <c r="O1536">
        <f>M1536*N1536</f>
        <v>0</v>
      </c>
      <c r="P1536">
        <f>O1536+H1536</f>
        <v>0.6</v>
      </c>
    </row>
    <row r="1537" spans="1:16" x14ac:dyDescent="0.3">
      <c r="A1537" t="b">
        <v>0</v>
      </c>
      <c r="C1537" t="s">
        <v>3517</v>
      </c>
      <c r="D1537">
        <v>764309</v>
      </c>
      <c r="E1537" t="s">
        <v>16</v>
      </c>
      <c r="F1537" t="s">
        <v>4541</v>
      </c>
      <c r="G1537" t="s">
        <v>4542</v>
      </c>
      <c r="H1537">
        <v>0.6</v>
      </c>
      <c r="I1537" t="s">
        <v>4543</v>
      </c>
      <c r="J1537" s="1">
        <v>43726</v>
      </c>
      <c r="K1537" t="s">
        <v>4541</v>
      </c>
      <c r="L1537" t="b">
        <v>0</v>
      </c>
      <c r="M1537">
        <v>0</v>
      </c>
      <c r="N1537">
        <v>0</v>
      </c>
      <c r="O1537">
        <f>M1537*N1537</f>
        <v>0</v>
      </c>
      <c r="P1537">
        <f>O1537+H1537</f>
        <v>0.6</v>
      </c>
    </row>
    <row r="1538" spans="1:16" x14ac:dyDescent="0.3">
      <c r="A1538" t="b">
        <v>0</v>
      </c>
      <c r="B1538" t="s">
        <v>4544</v>
      </c>
      <c r="C1538" t="s">
        <v>42</v>
      </c>
      <c r="D1538">
        <v>764091</v>
      </c>
      <c r="E1538" t="s">
        <v>16</v>
      </c>
      <c r="F1538" t="s">
        <v>4545</v>
      </c>
      <c r="G1538" t="s">
        <v>4546</v>
      </c>
      <c r="H1538">
        <v>0.6</v>
      </c>
      <c r="I1538" t="s">
        <v>4547</v>
      </c>
      <c r="J1538" s="1">
        <v>43603</v>
      </c>
      <c r="K1538" t="s">
        <v>4545</v>
      </c>
      <c r="L1538" t="b">
        <v>0</v>
      </c>
      <c r="M1538">
        <v>0</v>
      </c>
      <c r="N1538">
        <v>0</v>
      </c>
      <c r="O1538">
        <f>M1538*N1538</f>
        <v>0</v>
      </c>
      <c r="P1538">
        <f>O1538+H1538</f>
        <v>0.6</v>
      </c>
    </row>
    <row r="1539" spans="1:16" x14ac:dyDescent="0.3">
      <c r="A1539" t="b">
        <v>0</v>
      </c>
      <c r="B1539" t="s">
        <v>4548</v>
      </c>
      <c r="C1539" t="s">
        <v>42</v>
      </c>
      <c r="D1539">
        <v>764080</v>
      </c>
      <c r="E1539" t="s">
        <v>16</v>
      </c>
      <c r="F1539" t="s">
        <v>4549</v>
      </c>
      <c r="G1539" t="s">
        <v>4550</v>
      </c>
      <c r="H1539">
        <v>0.6</v>
      </c>
      <c r="I1539" t="s">
        <v>4551</v>
      </c>
      <c r="J1539" s="1">
        <v>43475</v>
      </c>
      <c r="K1539" t="s">
        <v>4549</v>
      </c>
      <c r="L1539" t="b">
        <v>0</v>
      </c>
      <c r="M1539">
        <v>0</v>
      </c>
      <c r="N1539">
        <v>0</v>
      </c>
      <c r="O1539">
        <f>M1539*N1539</f>
        <v>0</v>
      </c>
      <c r="P1539">
        <f>O1539+H1539</f>
        <v>0.6</v>
      </c>
    </row>
    <row r="1540" spans="1:16" x14ac:dyDescent="0.3">
      <c r="A1540" t="b">
        <v>0</v>
      </c>
      <c r="C1540" t="s">
        <v>813</v>
      </c>
      <c r="D1540">
        <v>763783</v>
      </c>
      <c r="E1540" t="s">
        <v>214</v>
      </c>
      <c r="F1540" t="s">
        <v>4552</v>
      </c>
      <c r="H1540">
        <v>0.6</v>
      </c>
      <c r="J1540" s="1">
        <v>43763</v>
      </c>
      <c r="K1540" t="s">
        <v>4552</v>
      </c>
      <c r="L1540" t="b">
        <v>0</v>
      </c>
      <c r="M1540">
        <v>0</v>
      </c>
      <c r="N1540">
        <v>0</v>
      </c>
      <c r="O1540">
        <f>M1540*N1540</f>
        <v>0</v>
      </c>
      <c r="P1540">
        <f>O1540+H1540</f>
        <v>0.6</v>
      </c>
    </row>
    <row r="1541" spans="1:16" x14ac:dyDescent="0.3">
      <c r="A1541" t="b">
        <v>0</v>
      </c>
      <c r="C1541" t="s">
        <v>75</v>
      </c>
      <c r="D1541">
        <v>762332</v>
      </c>
      <c r="E1541" t="s">
        <v>3265</v>
      </c>
      <c r="F1541" t="s">
        <v>4565</v>
      </c>
      <c r="G1541" t="s">
        <v>4566</v>
      </c>
      <c r="H1541">
        <v>0.6</v>
      </c>
      <c r="I1541" t="s">
        <v>4567</v>
      </c>
      <c r="J1541" s="1">
        <v>43721</v>
      </c>
      <c r="K1541" t="s">
        <v>4568</v>
      </c>
      <c r="L1541" t="b">
        <v>0</v>
      </c>
      <c r="M1541">
        <v>0</v>
      </c>
      <c r="N1541">
        <v>0</v>
      </c>
      <c r="O1541">
        <f>M1541*N1541</f>
        <v>0</v>
      </c>
      <c r="P1541">
        <f>O1541+H1541</f>
        <v>0.6</v>
      </c>
    </row>
    <row r="1542" spans="1:16" x14ac:dyDescent="0.3">
      <c r="A1542" t="b">
        <v>0</v>
      </c>
      <c r="C1542" t="s">
        <v>75</v>
      </c>
      <c r="D1542">
        <v>762316</v>
      </c>
      <c r="E1542" t="s">
        <v>22</v>
      </c>
      <c r="F1542" t="s">
        <v>4569</v>
      </c>
      <c r="G1542" t="s">
        <v>4570</v>
      </c>
      <c r="H1542">
        <v>0.6</v>
      </c>
      <c r="I1542" t="s">
        <v>4571</v>
      </c>
      <c r="J1542" s="1">
        <v>43769</v>
      </c>
      <c r="K1542" t="s">
        <v>4572</v>
      </c>
      <c r="L1542" t="b">
        <v>0</v>
      </c>
      <c r="M1542">
        <v>0</v>
      </c>
      <c r="N1542">
        <v>0</v>
      </c>
      <c r="O1542">
        <f>M1542*N1542</f>
        <v>0</v>
      </c>
      <c r="P1542">
        <f>O1542+H1542</f>
        <v>0.6</v>
      </c>
    </row>
    <row r="1543" spans="1:16" x14ac:dyDescent="0.3">
      <c r="A1543" t="b">
        <v>0</v>
      </c>
      <c r="C1543" t="s">
        <v>75</v>
      </c>
      <c r="D1543">
        <v>762305</v>
      </c>
      <c r="E1543" t="s">
        <v>16</v>
      </c>
      <c r="F1543" t="s">
        <v>4573</v>
      </c>
      <c r="G1543" t="s">
        <v>4574</v>
      </c>
      <c r="H1543">
        <v>0.6</v>
      </c>
      <c r="I1543" t="s">
        <v>4575</v>
      </c>
      <c r="J1543" s="1">
        <v>43630</v>
      </c>
      <c r="K1543" t="s">
        <v>4573</v>
      </c>
      <c r="L1543" t="b">
        <v>0</v>
      </c>
      <c r="M1543">
        <v>0</v>
      </c>
      <c r="N1543">
        <v>0</v>
      </c>
      <c r="O1543">
        <f>M1543*N1543</f>
        <v>0</v>
      </c>
      <c r="P1543">
        <f>O1543+H1543</f>
        <v>0.6</v>
      </c>
    </row>
    <row r="1544" spans="1:16" x14ac:dyDescent="0.3">
      <c r="A1544" t="b">
        <v>0</v>
      </c>
      <c r="C1544" t="s">
        <v>42</v>
      </c>
      <c r="D1544">
        <v>761333</v>
      </c>
      <c r="E1544" t="s">
        <v>16</v>
      </c>
      <c r="F1544" t="s">
        <v>4579</v>
      </c>
      <c r="G1544" t="s">
        <v>4580</v>
      </c>
      <c r="H1544">
        <v>0.6</v>
      </c>
      <c r="I1544" t="s">
        <v>4581</v>
      </c>
      <c r="J1544" s="1">
        <v>43739</v>
      </c>
      <c r="K1544" t="s">
        <v>4579</v>
      </c>
      <c r="L1544" t="b">
        <v>0</v>
      </c>
      <c r="M1544">
        <v>0</v>
      </c>
      <c r="N1544">
        <v>0</v>
      </c>
      <c r="O1544">
        <f>M1544*N1544</f>
        <v>0</v>
      </c>
      <c r="P1544">
        <f>O1544+H1544</f>
        <v>0.6</v>
      </c>
    </row>
    <row r="1545" spans="1:16" x14ac:dyDescent="0.3">
      <c r="A1545" t="b">
        <v>0</v>
      </c>
      <c r="C1545" t="s">
        <v>75</v>
      </c>
      <c r="D1545">
        <v>760466</v>
      </c>
      <c r="E1545" t="s">
        <v>16</v>
      </c>
      <c r="F1545" t="s">
        <v>4585</v>
      </c>
      <c r="G1545" t="s">
        <v>4586</v>
      </c>
      <c r="H1545">
        <v>0.6</v>
      </c>
      <c r="I1545" t="s">
        <v>4587</v>
      </c>
      <c r="J1545" s="1">
        <v>43647</v>
      </c>
      <c r="K1545" t="s">
        <v>4585</v>
      </c>
      <c r="L1545" t="b">
        <v>0</v>
      </c>
      <c r="M1545">
        <v>0</v>
      </c>
      <c r="N1545">
        <v>0</v>
      </c>
      <c r="O1545">
        <f>M1545*N1545</f>
        <v>0</v>
      </c>
      <c r="P1545">
        <f>O1545+H1545</f>
        <v>0.6</v>
      </c>
    </row>
    <row r="1546" spans="1:16" x14ac:dyDescent="0.3">
      <c r="A1546" t="b">
        <v>0</v>
      </c>
      <c r="B1546" t="s">
        <v>4588</v>
      </c>
      <c r="C1546" t="s">
        <v>395</v>
      </c>
      <c r="D1546">
        <v>760218</v>
      </c>
      <c r="E1546" t="s">
        <v>16</v>
      </c>
      <c r="F1546" t="s">
        <v>4589</v>
      </c>
      <c r="G1546" t="s">
        <v>4590</v>
      </c>
      <c r="H1546">
        <v>0.6</v>
      </c>
      <c r="I1546" t="s">
        <v>4591</v>
      </c>
      <c r="J1546" s="1">
        <v>43812</v>
      </c>
      <c r="K1546" t="s">
        <v>4589</v>
      </c>
      <c r="L1546" t="b">
        <v>0</v>
      </c>
      <c r="M1546">
        <v>0</v>
      </c>
      <c r="N1546">
        <v>0</v>
      </c>
      <c r="O1546">
        <f>M1546*N1546</f>
        <v>0</v>
      </c>
      <c r="P1546">
        <f>O1546+H1546</f>
        <v>0.6</v>
      </c>
    </row>
    <row r="1547" spans="1:16" x14ac:dyDescent="0.3">
      <c r="A1547" t="b">
        <v>0</v>
      </c>
      <c r="C1547" t="s">
        <v>75</v>
      </c>
      <c r="D1547">
        <v>759486</v>
      </c>
      <c r="E1547" t="s">
        <v>16</v>
      </c>
      <c r="F1547" t="s">
        <v>4592</v>
      </c>
      <c r="G1547" t="s">
        <v>4593</v>
      </c>
      <c r="H1547">
        <v>0.6</v>
      </c>
      <c r="I1547" t="s">
        <v>4594</v>
      </c>
      <c r="J1547" s="1">
        <v>43763</v>
      </c>
      <c r="K1547" t="s">
        <v>4592</v>
      </c>
      <c r="L1547" t="b">
        <v>0</v>
      </c>
      <c r="M1547">
        <v>0</v>
      </c>
      <c r="N1547">
        <v>0</v>
      </c>
      <c r="O1547">
        <f>M1547*N1547</f>
        <v>0</v>
      </c>
      <c r="P1547">
        <f>O1547+H1547</f>
        <v>0.6</v>
      </c>
    </row>
    <row r="1548" spans="1:16" x14ac:dyDescent="0.3">
      <c r="A1548" t="b">
        <v>0</v>
      </c>
      <c r="C1548" t="s">
        <v>75</v>
      </c>
      <c r="D1548">
        <v>757655</v>
      </c>
      <c r="E1548" t="s">
        <v>16</v>
      </c>
      <c r="F1548" t="s">
        <v>4602</v>
      </c>
      <c r="G1548" t="s">
        <v>4603</v>
      </c>
      <c r="H1548">
        <v>0.6</v>
      </c>
      <c r="I1548" t="s">
        <v>4604</v>
      </c>
      <c r="J1548" s="1">
        <v>43697</v>
      </c>
      <c r="K1548" t="s">
        <v>4602</v>
      </c>
      <c r="L1548" t="b">
        <v>0</v>
      </c>
      <c r="M1548">
        <v>0</v>
      </c>
      <c r="N1548">
        <v>0</v>
      </c>
      <c r="O1548">
        <f>M1548*N1548</f>
        <v>0</v>
      </c>
      <c r="P1548">
        <f>O1548+H1548</f>
        <v>0.6</v>
      </c>
    </row>
    <row r="1549" spans="1:16" x14ac:dyDescent="0.3">
      <c r="A1549" t="b">
        <v>0</v>
      </c>
      <c r="C1549" t="s">
        <v>1138</v>
      </c>
      <c r="D1549">
        <v>757559</v>
      </c>
      <c r="E1549" t="s">
        <v>16</v>
      </c>
      <c r="F1549" t="s">
        <v>4605</v>
      </c>
      <c r="G1549" t="s">
        <v>4606</v>
      </c>
      <c r="H1549">
        <v>0.6</v>
      </c>
      <c r="J1549" s="1">
        <v>43651</v>
      </c>
      <c r="K1549" t="s">
        <v>4605</v>
      </c>
      <c r="L1549" t="b">
        <v>0</v>
      </c>
      <c r="M1549">
        <v>0</v>
      </c>
      <c r="N1549">
        <v>0</v>
      </c>
      <c r="O1549">
        <f>M1549*N1549</f>
        <v>0</v>
      </c>
      <c r="P1549">
        <f>O1549+H1549</f>
        <v>0.6</v>
      </c>
    </row>
    <row r="1550" spans="1:16" x14ac:dyDescent="0.3">
      <c r="A1550" t="b">
        <v>0</v>
      </c>
      <c r="C1550" t="s">
        <v>75</v>
      </c>
      <c r="D1550">
        <v>757392</v>
      </c>
      <c r="E1550" t="s">
        <v>16</v>
      </c>
      <c r="F1550" t="s">
        <v>4607</v>
      </c>
      <c r="G1550" t="s">
        <v>4608</v>
      </c>
      <c r="H1550">
        <v>0.6</v>
      </c>
      <c r="J1550" s="1">
        <v>43769</v>
      </c>
      <c r="K1550" t="s">
        <v>4607</v>
      </c>
      <c r="L1550" t="b">
        <v>0</v>
      </c>
      <c r="M1550">
        <v>0</v>
      </c>
      <c r="N1550">
        <v>0</v>
      </c>
      <c r="O1550">
        <f>M1550*N1550</f>
        <v>0</v>
      </c>
      <c r="P1550">
        <f>O1550+H1550</f>
        <v>0.6</v>
      </c>
    </row>
    <row r="1551" spans="1:16" x14ac:dyDescent="0.3">
      <c r="A1551" t="b">
        <v>0</v>
      </c>
      <c r="C1551" t="s">
        <v>75</v>
      </c>
      <c r="D1551">
        <v>757345</v>
      </c>
      <c r="E1551" t="s">
        <v>16</v>
      </c>
      <c r="F1551" t="s">
        <v>4264</v>
      </c>
      <c r="G1551" t="s">
        <v>4612</v>
      </c>
      <c r="H1551">
        <v>0.6</v>
      </c>
      <c r="J1551" s="1">
        <v>43769</v>
      </c>
      <c r="K1551" t="s">
        <v>4264</v>
      </c>
      <c r="L1551" t="b">
        <v>0</v>
      </c>
      <c r="M1551">
        <v>0</v>
      </c>
      <c r="N1551">
        <v>0</v>
      </c>
      <c r="O1551">
        <f>M1551*N1551</f>
        <v>0</v>
      </c>
      <c r="P1551">
        <f>O1551+H1551</f>
        <v>0.6</v>
      </c>
    </row>
    <row r="1552" spans="1:16" x14ac:dyDescent="0.3">
      <c r="A1552" t="b">
        <v>0</v>
      </c>
      <c r="C1552" t="s">
        <v>75</v>
      </c>
      <c r="D1552">
        <v>757048</v>
      </c>
      <c r="E1552" t="s">
        <v>508</v>
      </c>
      <c r="F1552" t="s">
        <v>4613</v>
      </c>
      <c r="G1552" t="s">
        <v>4614</v>
      </c>
      <c r="H1552">
        <v>0.6</v>
      </c>
      <c r="I1552" t="s">
        <v>4615</v>
      </c>
      <c r="J1552" s="1">
        <v>43748</v>
      </c>
      <c r="K1552" t="s">
        <v>4616</v>
      </c>
      <c r="L1552" t="b">
        <v>0</v>
      </c>
      <c r="M1552">
        <v>0</v>
      </c>
      <c r="N1552">
        <v>0</v>
      </c>
      <c r="O1552">
        <f>M1552*N1552</f>
        <v>0</v>
      </c>
      <c r="P1552">
        <f>O1552+H1552</f>
        <v>0.6</v>
      </c>
    </row>
    <row r="1553" spans="1:16" x14ac:dyDescent="0.3">
      <c r="A1553" t="b">
        <v>0</v>
      </c>
      <c r="C1553" t="s">
        <v>75</v>
      </c>
      <c r="D1553">
        <v>756885</v>
      </c>
      <c r="E1553" t="s">
        <v>16</v>
      </c>
      <c r="F1553" t="s">
        <v>4617</v>
      </c>
      <c r="G1553" t="s">
        <v>4618</v>
      </c>
      <c r="H1553">
        <v>0.6</v>
      </c>
      <c r="I1553" t="s">
        <v>4619</v>
      </c>
      <c r="J1553" s="1">
        <v>43647</v>
      </c>
      <c r="K1553" t="s">
        <v>4617</v>
      </c>
      <c r="L1553" t="b">
        <v>0</v>
      </c>
      <c r="M1553">
        <v>0</v>
      </c>
      <c r="N1553">
        <v>0</v>
      </c>
      <c r="O1553">
        <f>M1553*N1553</f>
        <v>0</v>
      </c>
      <c r="P1553">
        <f>O1553+H1553</f>
        <v>0.6</v>
      </c>
    </row>
    <row r="1554" spans="1:16" x14ac:dyDescent="0.3">
      <c r="A1554" t="b">
        <v>0</v>
      </c>
      <c r="C1554" t="s">
        <v>75</v>
      </c>
      <c r="D1554">
        <v>756615</v>
      </c>
      <c r="E1554" t="s">
        <v>22</v>
      </c>
      <c r="F1554" t="s">
        <v>4623</v>
      </c>
      <c r="H1554">
        <v>0.6</v>
      </c>
      <c r="I1554" t="s">
        <v>4624</v>
      </c>
      <c r="J1554" s="1">
        <v>43539</v>
      </c>
      <c r="K1554" t="s">
        <v>4623</v>
      </c>
      <c r="L1554" t="b">
        <v>0</v>
      </c>
      <c r="M1554">
        <v>0</v>
      </c>
      <c r="N1554">
        <v>0</v>
      </c>
      <c r="O1554">
        <f>M1554*N1554</f>
        <v>0</v>
      </c>
      <c r="P1554">
        <f>O1554+H1554</f>
        <v>0.6</v>
      </c>
    </row>
    <row r="1555" spans="1:16" x14ac:dyDescent="0.3">
      <c r="A1555" t="b">
        <v>0</v>
      </c>
      <c r="C1555" t="s">
        <v>75</v>
      </c>
      <c r="D1555">
        <v>756208</v>
      </c>
      <c r="E1555" t="s">
        <v>3</v>
      </c>
      <c r="F1555" t="s">
        <v>4630</v>
      </c>
      <c r="G1555" t="s">
        <v>4631</v>
      </c>
      <c r="H1555">
        <v>0.6</v>
      </c>
      <c r="I1555" t="s">
        <v>4632</v>
      </c>
      <c r="J1555" s="1">
        <v>43824</v>
      </c>
      <c r="K1555" t="s">
        <v>4630</v>
      </c>
      <c r="L1555" t="b">
        <v>0</v>
      </c>
      <c r="M1555">
        <v>0</v>
      </c>
      <c r="N1555">
        <v>0</v>
      </c>
      <c r="O1555">
        <f>M1555*N1555</f>
        <v>0</v>
      </c>
      <c r="P1555">
        <f>O1555+H1555</f>
        <v>0.6</v>
      </c>
    </row>
    <row r="1556" spans="1:16" x14ac:dyDescent="0.3">
      <c r="A1556" t="b">
        <v>0</v>
      </c>
      <c r="C1556" t="s">
        <v>75</v>
      </c>
      <c r="D1556">
        <v>755794</v>
      </c>
      <c r="E1556" t="s">
        <v>16</v>
      </c>
      <c r="F1556" t="s">
        <v>4633</v>
      </c>
      <c r="G1556" t="s">
        <v>4634</v>
      </c>
      <c r="H1556">
        <v>0.6</v>
      </c>
      <c r="J1556" s="1">
        <v>43769</v>
      </c>
      <c r="K1556" t="s">
        <v>4633</v>
      </c>
      <c r="L1556" t="b">
        <v>0</v>
      </c>
      <c r="M1556">
        <v>0</v>
      </c>
      <c r="N1556">
        <v>0</v>
      </c>
      <c r="O1556">
        <f>M1556*N1556</f>
        <v>0</v>
      </c>
      <c r="P1556">
        <f>O1556+H1556</f>
        <v>0.6</v>
      </c>
    </row>
    <row r="1557" spans="1:16" x14ac:dyDescent="0.3">
      <c r="A1557" t="b">
        <v>0</v>
      </c>
      <c r="C1557" t="s">
        <v>75</v>
      </c>
      <c r="D1557">
        <v>755001</v>
      </c>
      <c r="E1557" t="s">
        <v>16</v>
      </c>
      <c r="F1557" t="s">
        <v>4635</v>
      </c>
      <c r="G1557" t="s">
        <v>4636</v>
      </c>
      <c r="H1557">
        <v>0.6</v>
      </c>
      <c r="I1557" t="s">
        <v>4637</v>
      </c>
      <c r="J1557" s="1">
        <v>43617</v>
      </c>
      <c r="K1557" t="s">
        <v>4635</v>
      </c>
      <c r="L1557" t="b">
        <v>0</v>
      </c>
      <c r="M1557">
        <v>0</v>
      </c>
      <c r="N1557">
        <v>0</v>
      </c>
      <c r="O1557">
        <f>M1557*N1557</f>
        <v>0</v>
      </c>
      <c r="P1557">
        <f>O1557+H1557</f>
        <v>0.6</v>
      </c>
    </row>
    <row r="1558" spans="1:16" x14ac:dyDescent="0.3">
      <c r="A1558" t="b">
        <v>0</v>
      </c>
      <c r="C1558" t="s">
        <v>75</v>
      </c>
      <c r="D1558">
        <v>754905</v>
      </c>
      <c r="E1558" t="s">
        <v>16</v>
      </c>
      <c r="F1558" t="s">
        <v>4638</v>
      </c>
      <c r="G1558" t="s">
        <v>4639</v>
      </c>
      <c r="H1558">
        <v>0.6</v>
      </c>
      <c r="J1558" s="1">
        <v>43820</v>
      </c>
      <c r="K1558" t="s">
        <v>4638</v>
      </c>
      <c r="L1558" t="b">
        <v>0</v>
      </c>
      <c r="M1558">
        <v>0</v>
      </c>
      <c r="N1558">
        <v>0</v>
      </c>
      <c r="O1558">
        <f>M1558*N1558</f>
        <v>0</v>
      </c>
      <c r="P1558">
        <f>O1558+H1558</f>
        <v>0.6</v>
      </c>
    </row>
    <row r="1559" spans="1:16" x14ac:dyDescent="0.3">
      <c r="A1559" t="b">
        <v>0</v>
      </c>
      <c r="C1559" t="s">
        <v>4640</v>
      </c>
      <c r="D1559">
        <v>754651</v>
      </c>
      <c r="E1559" t="s">
        <v>16</v>
      </c>
      <c r="F1559" t="s">
        <v>4641</v>
      </c>
      <c r="G1559" t="s">
        <v>4642</v>
      </c>
      <c r="H1559">
        <v>0.6</v>
      </c>
      <c r="I1559" t="s">
        <v>4643</v>
      </c>
      <c r="J1559" s="1">
        <v>43777</v>
      </c>
      <c r="K1559" t="s">
        <v>4641</v>
      </c>
      <c r="L1559" t="b">
        <v>0</v>
      </c>
      <c r="M1559">
        <v>0</v>
      </c>
      <c r="N1559">
        <v>0</v>
      </c>
      <c r="O1559">
        <f>M1559*N1559</f>
        <v>0</v>
      </c>
      <c r="P1559">
        <f>O1559+H1559</f>
        <v>0.6</v>
      </c>
    </row>
    <row r="1560" spans="1:16" x14ac:dyDescent="0.3">
      <c r="A1560" t="b">
        <v>0</v>
      </c>
      <c r="C1560" t="s">
        <v>75</v>
      </c>
      <c r="D1560">
        <v>754197</v>
      </c>
      <c r="E1560" t="s">
        <v>1157</v>
      </c>
      <c r="F1560" t="s">
        <v>4648</v>
      </c>
      <c r="G1560" t="s">
        <v>4649</v>
      </c>
      <c r="H1560">
        <v>0.6</v>
      </c>
      <c r="I1560" t="s">
        <v>4650</v>
      </c>
      <c r="J1560" s="1">
        <v>43767</v>
      </c>
      <c r="K1560" t="s">
        <v>4648</v>
      </c>
      <c r="L1560" t="b">
        <v>0</v>
      </c>
      <c r="M1560">
        <v>0</v>
      </c>
      <c r="N1560">
        <v>0</v>
      </c>
      <c r="O1560">
        <f>M1560*N1560</f>
        <v>0</v>
      </c>
      <c r="P1560">
        <f>O1560+H1560</f>
        <v>0.6</v>
      </c>
    </row>
    <row r="1561" spans="1:16" x14ac:dyDescent="0.3">
      <c r="A1561" t="b">
        <v>0</v>
      </c>
      <c r="C1561" t="s">
        <v>75</v>
      </c>
      <c r="D1561">
        <v>752144</v>
      </c>
      <c r="E1561" t="s">
        <v>16</v>
      </c>
      <c r="F1561" t="s">
        <v>4654</v>
      </c>
      <c r="G1561" t="s">
        <v>4655</v>
      </c>
      <c r="H1561">
        <v>0.6</v>
      </c>
      <c r="I1561" t="s">
        <v>4656</v>
      </c>
      <c r="J1561" s="1">
        <v>43766</v>
      </c>
      <c r="K1561" t="s">
        <v>4654</v>
      </c>
      <c r="L1561" t="b">
        <v>0</v>
      </c>
      <c r="M1561">
        <v>0</v>
      </c>
      <c r="N1561">
        <v>0</v>
      </c>
      <c r="O1561">
        <f>M1561*N1561</f>
        <v>0</v>
      </c>
      <c r="P1561">
        <f>O1561+H1561</f>
        <v>0.6</v>
      </c>
    </row>
    <row r="1562" spans="1:16" x14ac:dyDescent="0.3">
      <c r="A1562" t="b">
        <v>0</v>
      </c>
      <c r="C1562" t="s">
        <v>75</v>
      </c>
      <c r="D1562">
        <v>750322</v>
      </c>
      <c r="E1562" t="s">
        <v>16</v>
      </c>
      <c r="F1562" t="s">
        <v>4669</v>
      </c>
      <c r="G1562" t="s">
        <v>4670</v>
      </c>
      <c r="H1562">
        <v>0.6</v>
      </c>
      <c r="I1562" t="s">
        <v>4671</v>
      </c>
      <c r="J1562" s="1">
        <v>43755</v>
      </c>
      <c r="K1562" t="s">
        <v>4669</v>
      </c>
      <c r="L1562" t="b">
        <v>0</v>
      </c>
      <c r="M1562">
        <v>0</v>
      </c>
      <c r="N1562">
        <v>0</v>
      </c>
      <c r="O1562">
        <f>M1562*N1562</f>
        <v>0</v>
      </c>
      <c r="P1562">
        <f>O1562+H1562</f>
        <v>0.6</v>
      </c>
    </row>
    <row r="1563" spans="1:16" x14ac:dyDescent="0.3">
      <c r="A1563" t="b">
        <v>0</v>
      </c>
      <c r="C1563" t="s">
        <v>75</v>
      </c>
      <c r="D1563">
        <v>749522</v>
      </c>
      <c r="E1563" t="s">
        <v>16</v>
      </c>
      <c r="F1563" t="s">
        <v>4679</v>
      </c>
      <c r="G1563" t="s">
        <v>4680</v>
      </c>
      <c r="H1563">
        <v>0.6</v>
      </c>
      <c r="I1563" t="s">
        <v>4681</v>
      </c>
      <c r="J1563" s="1">
        <v>43763</v>
      </c>
      <c r="K1563" t="s">
        <v>4679</v>
      </c>
      <c r="L1563" t="b">
        <v>0</v>
      </c>
      <c r="M1563">
        <v>0</v>
      </c>
      <c r="N1563">
        <v>1</v>
      </c>
      <c r="O1563">
        <f>M1563*N1563</f>
        <v>0</v>
      </c>
      <c r="P1563">
        <f>O1563+H1563</f>
        <v>0.6</v>
      </c>
    </row>
    <row r="1564" spans="1:16" x14ac:dyDescent="0.3">
      <c r="A1564" t="b">
        <v>0</v>
      </c>
      <c r="C1564" t="s">
        <v>42</v>
      </c>
      <c r="D1564">
        <v>748810</v>
      </c>
      <c r="E1564" t="s">
        <v>16</v>
      </c>
      <c r="F1564" t="s">
        <v>4690</v>
      </c>
      <c r="G1564" t="s">
        <v>4691</v>
      </c>
      <c r="H1564">
        <v>0.6</v>
      </c>
      <c r="I1564" t="s">
        <v>4692</v>
      </c>
      <c r="J1564" s="1">
        <v>43780</v>
      </c>
      <c r="K1564" t="s">
        <v>4690</v>
      </c>
      <c r="L1564" t="b">
        <v>0</v>
      </c>
      <c r="M1564">
        <v>0</v>
      </c>
      <c r="N1564">
        <v>0</v>
      </c>
      <c r="O1564">
        <f>M1564*N1564</f>
        <v>0</v>
      </c>
      <c r="P1564">
        <f>O1564+H1564</f>
        <v>0.6</v>
      </c>
    </row>
    <row r="1565" spans="1:16" x14ac:dyDescent="0.3">
      <c r="A1565" t="b">
        <v>0</v>
      </c>
      <c r="C1565" t="s">
        <v>75</v>
      </c>
      <c r="D1565">
        <v>748694</v>
      </c>
      <c r="E1565" t="s">
        <v>207</v>
      </c>
      <c r="F1565" t="s">
        <v>4693</v>
      </c>
      <c r="G1565" t="s">
        <v>4694</v>
      </c>
      <c r="H1565">
        <v>0.6</v>
      </c>
      <c r="I1565" t="s">
        <v>4695</v>
      </c>
      <c r="J1565" s="1">
        <v>43713</v>
      </c>
      <c r="K1565" t="s">
        <v>4696</v>
      </c>
      <c r="L1565" t="b">
        <v>0</v>
      </c>
      <c r="M1565">
        <v>0</v>
      </c>
      <c r="N1565">
        <v>0</v>
      </c>
      <c r="O1565">
        <f>M1565*N1565</f>
        <v>0</v>
      </c>
      <c r="P1565">
        <f>O1565+H1565</f>
        <v>0.6</v>
      </c>
    </row>
    <row r="1566" spans="1:16" x14ac:dyDescent="0.3">
      <c r="A1566" t="b">
        <v>0</v>
      </c>
      <c r="C1566" t="s">
        <v>75</v>
      </c>
      <c r="D1566">
        <v>748026</v>
      </c>
      <c r="E1566" t="s">
        <v>16</v>
      </c>
      <c r="F1566" t="s">
        <v>4697</v>
      </c>
      <c r="G1566" t="s">
        <v>4698</v>
      </c>
      <c r="H1566">
        <v>0.6</v>
      </c>
      <c r="J1566" s="1">
        <v>43771</v>
      </c>
      <c r="K1566" t="s">
        <v>4697</v>
      </c>
      <c r="L1566" t="b">
        <v>0</v>
      </c>
      <c r="M1566">
        <v>0</v>
      </c>
      <c r="N1566">
        <v>0</v>
      </c>
      <c r="O1566">
        <f>M1566*N1566</f>
        <v>0</v>
      </c>
      <c r="P1566">
        <f>O1566+H1566</f>
        <v>0.6</v>
      </c>
    </row>
    <row r="1567" spans="1:16" x14ac:dyDescent="0.3">
      <c r="A1567" t="b">
        <v>0</v>
      </c>
      <c r="C1567" t="s">
        <v>75</v>
      </c>
      <c r="D1567">
        <v>747923</v>
      </c>
      <c r="E1567" t="s">
        <v>16</v>
      </c>
      <c r="F1567" t="s">
        <v>4702</v>
      </c>
      <c r="G1567" t="s">
        <v>4703</v>
      </c>
      <c r="H1567">
        <v>0.6</v>
      </c>
      <c r="I1567" t="s">
        <v>4704</v>
      </c>
      <c r="J1567" s="1">
        <v>43636</v>
      </c>
      <c r="K1567" t="s">
        <v>4702</v>
      </c>
      <c r="L1567" t="b">
        <v>0</v>
      </c>
      <c r="M1567">
        <v>0</v>
      </c>
      <c r="N1567">
        <v>0</v>
      </c>
      <c r="O1567">
        <f>M1567*N1567</f>
        <v>0</v>
      </c>
      <c r="P1567">
        <f>O1567+H1567</f>
        <v>0.6</v>
      </c>
    </row>
    <row r="1568" spans="1:16" x14ac:dyDescent="0.3">
      <c r="A1568" t="b">
        <v>0</v>
      </c>
      <c r="C1568" t="s">
        <v>75</v>
      </c>
      <c r="D1568">
        <v>747716</v>
      </c>
      <c r="E1568" t="s">
        <v>16</v>
      </c>
      <c r="F1568" t="s">
        <v>4708</v>
      </c>
      <c r="G1568" t="s">
        <v>4709</v>
      </c>
      <c r="H1568">
        <v>0.6</v>
      </c>
      <c r="I1568" t="s">
        <v>4710</v>
      </c>
      <c r="J1568" s="1">
        <v>43739</v>
      </c>
      <c r="K1568" t="s">
        <v>4708</v>
      </c>
      <c r="L1568" t="b">
        <v>0</v>
      </c>
      <c r="M1568">
        <v>0</v>
      </c>
      <c r="N1568">
        <v>0</v>
      </c>
      <c r="O1568">
        <f>M1568*N1568</f>
        <v>0</v>
      </c>
      <c r="P1568">
        <f>O1568+H1568</f>
        <v>0.6</v>
      </c>
    </row>
    <row r="1569" spans="1:16" x14ac:dyDescent="0.3">
      <c r="A1569" t="b">
        <v>0</v>
      </c>
      <c r="C1569" t="s">
        <v>3008</v>
      </c>
      <c r="D1569">
        <v>747483</v>
      </c>
      <c r="E1569" t="s">
        <v>16</v>
      </c>
      <c r="F1569" t="s">
        <v>4711</v>
      </c>
      <c r="G1569" t="s">
        <v>4712</v>
      </c>
      <c r="H1569">
        <v>0.6</v>
      </c>
      <c r="I1569" t="s">
        <v>4713</v>
      </c>
      <c r="J1569" s="1">
        <v>43723</v>
      </c>
      <c r="K1569" t="s">
        <v>4711</v>
      </c>
      <c r="L1569" t="b">
        <v>0</v>
      </c>
      <c r="M1569">
        <v>0</v>
      </c>
      <c r="N1569">
        <v>0</v>
      </c>
      <c r="O1569">
        <f>M1569*N1569</f>
        <v>0</v>
      </c>
      <c r="P1569">
        <f>O1569+H1569</f>
        <v>0.6</v>
      </c>
    </row>
    <row r="1570" spans="1:16" x14ac:dyDescent="0.3">
      <c r="A1570" t="b">
        <v>0</v>
      </c>
      <c r="C1570" t="s">
        <v>75</v>
      </c>
      <c r="D1570">
        <v>747015</v>
      </c>
      <c r="E1570" t="s">
        <v>22</v>
      </c>
      <c r="F1570" t="s">
        <v>4714</v>
      </c>
      <c r="H1570">
        <v>0.6</v>
      </c>
      <c r="I1570" t="s">
        <v>4715</v>
      </c>
      <c r="J1570" s="1">
        <v>43681</v>
      </c>
      <c r="K1570" t="s">
        <v>4714</v>
      </c>
      <c r="L1570" t="b">
        <v>0</v>
      </c>
      <c r="M1570">
        <v>0</v>
      </c>
      <c r="N1570">
        <v>0</v>
      </c>
      <c r="O1570">
        <f>M1570*N1570</f>
        <v>0</v>
      </c>
      <c r="P1570">
        <f>O1570+H1570</f>
        <v>0.6</v>
      </c>
    </row>
    <row r="1571" spans="1:16" x14ac:dyDescent="0.3">
      <c r="A1571" t="b">
        <v>0</v>
      </c>
      <c r="C1571" t="s">
        <v>828</v>
      </c>
      <c r="D1571">
        <v>747013</v>
      </c>
      <c r="E1571" t="s">
        <v>22</v>
      </c>
      <c r="F1571" t="s">
        <v>4716</v>
      </c>
      <c r="H1571">
        <v>0.6</v>
      </c>
      <c r="I1571" t="s">
        <v>4717</v>
      </c>
      <c r="J1571" s="1">
        <v>43556</v>
      </c>
      <c r="K1571" t="s">
        <v>4716</v>
      </c>
      <c r="L1571" t="b">
        <v>0</v>
      </c>
      <c r="M1571">
        <v>0</v>
      </c>
      <c r="N1571">
        <v>0</v>
      </c>
      <c r="O1571">
        <f>M1571*N1571</f>
        <v>0</v>
      </c>
      <c r="P1571">
        <f>O1571+H1571</f>
        <v>0.6</v>
      </c>
    </row>
    <row r="1572" spans="1:16" x14ac:dyDescent="0.3">
      <c r="A1572" t="b">
        <v>0</v>
      </c>
      <c r="B1572" t="s">
        <v>4724</v>
      </c>
      <c r="C1572" t="s">
        <v>75</v>
      </c>
      <c r="D1572">
        <v>745795</v>
      </c>
      <c r="E1572" t="s">
        <v>16</v>
      </c>
      <c r="F1572" t="s">
        <v>4725</v>
      </c>
      <c r="G1572" t="s">
        <v>4726</v>
      </c>
      <c r="H1572">
        <v>0.6</v>
      </c>
      <c r="J1572" s="1">
        <v>43699</v>
      </c>
      <c r="K1572" t="s">
        <v>4725</v>
      </c>
      <c r="L1572" t="b">
        <v>0</v>
      </c>
      <c r="M1572">
        <v>0</v>
      </c>
      <c r="N1572">
        <v>0</v>
      </c>
      <c r="O1572">
        <f>M1572*N1572</f>
        <v>0</v>
      </c>
      <c r="P1572">
        <f>O1572+H1572</f>
        <v>0.6</v>
      </c>
    </row>
    <row r="1573" spans="1:16" x14ac:dyDescent="0.3">
      <c r="A1573" t="b">
        <v>0</v>
      </c>
      <c r="B1573" t="s">
        <v>4739</v>
      </c>
      <c r="C1573" t="s">
        <v>813</v>
      </c>
      <c r="D1573">
        <v>743394</v>
      </c>
      <c r="E1573" t="s">
        <v>3</v>
      </c>
      <c r="F1573" t="s">
        <v>4740</v>
      </c>
      <c r="G1573" t="s">
        <v>4741</v>
      </c>
      <c r="H1573">
        <v>0.6</v>
      </c>
      <c r="I1573" t="s">
        <v>4742</v>
      </c>
      <c r="J1573" s="1">
        <v>43792</v>
      </c>
      <c r="K1573" t="s">
        <v>4740</v>
      </c>
      <c r="L1573" t="b">
        <v>0</v>
      </c>
      <c r="M1573">
        <v>0</v>
      </c>
      <c r="N1573">
        <v>0</v>
      </c>
      <c r="O1573">
        <f>M1573*N1573</f>
        <v>0</v>
      </c>
      <c r="P1573">
        <f>O1573+H1573</f>
        <v>0.6</v>
      </c>
    </row>
    <row r="1574" spans="1:16" x14ac:dyDescent="0.3">
      <c r="A1574" t="b">
        <v>0</v>
      </c>
      <c r="B1574" t="s">
        <v>4743</v>
      </c>
      <c r="C1574" t="s">
        <v>828</v>
      </c>
      <c r="D1574">
        <v>743267</v>
      </c>
      <c r="E1574" t="s">
        <v>326</v>
      </c>
      <c r="F1574" t="s">
        <v>4744</v>
      </c>
      <c r="G1574" t="s">
        <v>4745</v>
      </c>
      <c r="H1574">
        <v>0.6</v>
      </c>
      <c r="I1574" t="s">
        <v>4746</v>
      </c>
      <c r="J1574" s="1">
        <v>43572</v>
      </c>
      <c r="K1574" t="s">
        <v>4744</v>
      </c>
      <c r="L1574" t="b">
        <v>0</v>
      </c>
      <c r="M1574">
        <v>0</v>
      </c>
      <c r="N1574">
        <v>0</v>
      </c>
      <c r="O1574">
        <f>M1574*N1574</f>
        <v>0</v>
      </c>
      <c r="P1574">
        <f>O1574+H1574</f>
        <v>0.6</v>
      </c>
    </row>
    <row r="1575" spans="1:16" x14ac:dyDescent="0.3">
      <c r="A1575" t="b">
        <v>0</v>
      </c>
      <c r="C1575" t="s">
        <v>75</v>
      </c>
      <c r="D1575">
        <v>742899</v>
      </c>
      <c r="E1575" t="s">
        <v>16</v>
      </c>
      <c r="F1575" t="s">
        <v>4747</v>
      </c>
      <c r="G1575" t="s">
        <v>4748</v>
      </c>
      <c r="H1575">
        <v>0.6</v>
      </c>
      <c r="I1575" t="s">
        <v>4749</v>
      </c>
      <c r="J1575" s="1">
        <v>43824</v>
      </c>
      <c r="K1575" t="s">
        <v>4747</v>
      </c>
      <c r="L1575" t="b">
        <v>0</v>
      </c>
      <c r="M1575">
        <v>0</v>
      </c>
      <c r="N1575">
        <v>0</v>
      </c>
      <c r="O1575">
        <f>M1575*N1575</f>
        <v>0</v>
      </c>
      <c r="P1575">
        <f>O1575+H1575</f>
        <v>0.6</v>
      </c>
    </row>
    <row r="1576" spans="1:16" x14ac:dyDescent="0.3">
      <c r="A1576" t="b">
        <v>0</v>
      </c>
      <c r="C1576" t="s">
        <v>514</v>
      </c>
      <c r="D1576">
        <v>742080</v>
      </c>
      <c r="E1576" t="s">
        <v>3553</v>
      </c>
      <c r="F1576" t="s">
        <v>4750</v>
      </c>
      <c r="G1576" t="s">
        <v>4751</v>
      </c>
      <c r="H1576">
        <v>0.6</v>
      </c>
      <c r="I1576" t="s">
        <v>4752</v>
      </c>
      <c r="J1576" s="1">
        <v>43646</v>
      </c>
      <c r="K1576" t="s">
        <v>4753</v>
      </c>
      <c r="L1576" t="b">
        <v>0</v>
      </c>
      <c r="M1576">
        <v>0</v>
      </c>
      <c r="N1576">
        <v>0</v>
      </c>
      <c r="O1576">
        <f>M1576*N1576</f>
        <v>0</v>
      </c>
      <c r="P1576">
        <f>O1576+H1576</f>
        <v>0.6</v>
      </c>
    </row>
    <row r="1577" spans="1:16" x14ac:dyDescent="0.3">
      <c r="A1577" t="b">
        <v>0</v>
      </c>
      <c r="C1577" t="s">
        <v>419</v>
      </c>
      <c r="D1577">
        <v>741451</v>
      </c>
      <c r="E1577" t="s">
        <v>16</v>
      </c>
      <c r="F1577" t="s">
        <v>4757</v>
      </c>
      <c r="G1577" t="s">
        <v>4758</v>
      </c>
      <c r="H1577">
        <v>0.6</v>
      </c>
      <c r="I1577" t="s">
        <v>4759</v>
      </c>
      <c r="J1577" s="1">
        <v>43818</v>
      </c>
      <c r="K1577" t="s">
        <v>4757</v>
      </c>
      <c r="L1577" t="b">
        <v>0</v>
      </c>
      <c r="M1577">
        <v>0</v>
      </c>
      <c r="N1577">
        <v>0</v>
      </c>
      <c r="O1577">
        <f>M1577*N1577</f>
        <v>0</v>
      </c>
      <c r="P1577">
        <f>O1577+H1577</f>
        <v>0.6</v>
      </c>
    </row>
    <row r="1578" spans="1:16" x14ac:dyDescent="0.3">
      <c r="A1578" t="b">
        <v>0</v>
      </c>
      <c r="B1578" t="s">
        <v>4764</v>
      </c>
      <c r="C1578" t="s">
        <v>241</v>
      </c>
      <c r="D1578">
        <v>740130</v>
      </c>
      <c r="E1578" t="s">
        <v>16</v>
      </c>
      <c r="F1578" t="s">
        <v>4765</v>
      </c>
      <c r="G1578" t="s">
        <v>4766</v>
      </c>
      <c r="H1578">
        <v>0.6</v>
      </c>
      <c r="I1578" t="s">
        <v>4767</v>
      </c>
      <c r="J1578" s="1">
        <v>43766</v>
      </c>
      <c r="K1578" t="s">
        <v>4765</v>
      </c>
      <c r="L1578" t="b">
        <v>0</v>
      </c>
      <c r="M1578">
        <v>0</v>
      </c>
      <c r="N1578">
        <v>0</v>
      </c>
      <c r="O1578">
        <f>M1578*N1578</f>
        <v>0</v>
      </c>
      <c r="P1578">
        <f>O1578+H1578</f>
        <v>0.6</v>
      </c>
    </row>
    <row r="1579" spans="1:16" x14ac:dyDescent="0.3">
      <c r="A1579" t="b">
        <v>0</v>
      </c>
      <c r="B1579" t="s">
        <v>4768</v>
      </c>
      <c r="C1579" t="s">
        <v>3621</v>
      </c>
      <c r="D1579">
        <v>739582</v>
      </c>
      <c r="E1579" t="s">
        <v>16</v>
      </c>
      <c r="F1579" t="s">
        <v>4769</v>
      </c>
      <c r="G1579" t="s">
        <v>4770</v>
      </c>
      <c r="H1579">
        <v>0.6</v>
      </c>
      <c r="I1579" t="s">
        <v>4771</v>
      </c>
      <c r="J1579" s="1">
        <v>43537</v>
      </c>
      <c r="K1579" t="s">
        <v>4769</v>
      </c>
      <c r="L1579" t="b">
        <v>0</v>
      </c>
      <c r="M1579">
        <v>0</v>
      </c>
      <c r="N1579">
        <v>0</v>
      </c>
      <c r="O1579">
        <f>M1579*N1579</f>
        <v>0</v>
      </c>
      <c r="P1579">
        <f>O1579+H1579</f>
        <v>0.6</v>
      </c>
    </row>
    <row r="1580" spans="1:16" x14ac:dyDescent="0.3">
      <c r="A1580" t="b">
        <v>0</v>
      </c>
      <c r="B1580" t="s">
        <v>4772</v>
      </c>
      <c r="C1580" t="s">
        <v>42</v>
      </c>
      <c r="D1580">
        <v>739573</v>
      </c>
      <c r="E1580" t="s">
        <v>16</v>
      </c>
      <c r="F1580" t="s">
        <v>4773</v>
      </c>
      <c r="G1580" t="s">
        <v>4774</v>
      </c>
      <c r="H1580">
        <v>0.6</v>
      </c>
      <c r="I1580" t="s">
        <v>4775</v>
      </c>
      <c r="J1580" s="1">
        <v>43578</v>
      </c>
      <c r="K1580" t="s">
        <v>4773</v>
      </c>
      <c r="L1580" t="b">
        <v>0</v>
      </c>
      <c r="M1580">
        <v>0</v>
      </c>
      <c r="N1580">
        <v>0</v>
      </c>
      <c r="O1580">
        <f>M1580*N1580</f>
        <v>0</v>
      </c>
      <c r="P1580">
        <f>O1580+H1580</f>
        <v>0.6</v>
      </c>
    </row>
    <row r="1581" spans="1:16" x14ac:dyDescent="0.3">
      <c r="A1581" t="b">
        <v>0</v>
      </c>
      <c r="C1581" t="s">
        <v>75</v>
      </c>
      <c r="D1581">
        <v>739479</v>
      </c>
      <c r="E1581" t="s">
        <v>16</v>
      </c>
      <c r="F1581" t="s">
        <v>4776</v>
      </c>
      <c r="G1581" t="s">
        <v>4777</v>
      </c>
      <c r="H1581">
        <v>0.6</v>
      </c>
      <c r="I1581" t="s">
        <v>4778</v>
      </c>
      <c r="J1581" s="1">
        <v>43638</v>
      </c>
      <c r="K1581" t="s">
        <v>4776</v>
      </c>
      <c r="L1581" t="b">
        <v>0</v>
      </c>
      <c r="M1581">
        <v>0</v>
      </c>
      <c r="N1581">
        <v>0</v>
      </c>
      <c r="O1581">
        <f>M1581*N1581</f>
        <v>0</v>
      </c>
      <c r="P1581">
        <f>O1581+H1581</f>
        <v>0.6</v>
      </c>
    </row>
    <row r="1582" spans="1:16" x14ac:dyDescent="0.3">
      <c r="A1582" t="b">
        <v>0</v>
      </c>
      <c r="C1582" t="s">
        <v>75</v>
      </c>
      <c r="D1582">
        <v>739453</v>
      </c>
      <c r="E1582" t="s">
        <v>16</v>
      </c>
      <c r="F1582" t="s">
        <v>4779</v>
      </c>
      <c r="G1582" t="s">
        <v>4780</v>
      </c>
      <c r="H1582">
        <v>0.6</v>
      </c>
      <c r="J1582" s="1">
        <v>43811</v>
      </c>
      <c r="K1582" t="s">
        <v>4779</v>
      </c>
      <c r="L1582" t="b">
        <v>0</v>
      </c>
      <c r="M1582">
        <v>0</v>
      </c>
      <c r="N1582">
        <v>0</v>
      </c>
      <c r="O1582">
        <f>M1582*N1582</f>
        <v>0</v>
      </c>
      <c r="P1582">
        <f>O1582+H1582</f>
        <v>0.6</v>
      </c>
    </row>
    <row r="1583" spans="1:16" x14ac:dyDescent="0.3">
      <c r="A1583" t="b">
        <v>0</v>
      </c>
      <c r="B1583" t="s">
        <v>4781</v>
      </c>
      <c r="C1583" t="s">
        <v>75</v>
      </c>
      <c r="D1583">
        <v>739449</v>
      </c>
      <c r="E1583" t="s">
        <v>16</v>
      </c>
      <c r="F1583" t="s">
        <v>4782</v>
      </c>
      <c r="G1583" t="s">
        <v>4783</v>
      </c>
      <c r="H1583">
        <v>0.6</v>
      </c>
      <c r="I1583" t="s">
        <v>4784</v>
      </c>
      <c r="J1583" s="1">
        <v>43805</v>
      </c>
      <c r="K1583" t="s">
        <v>4782</v>
      </c>
      <c r="L1583" t="b">
        <v>0</v>
      </c>
      <c r="M1583">
        <v>0</v>
      </c>
      <c r="N1583">
        <v>0</v>
      </c>
      <c r="O1583">
        <f>M1583*N1583</f>
        <v>0</v>
      </c>
      <c r="P1583">
        <f>O1583+H1583</f>
        <v>0.6</v>
      </c>
    </row>
    <row r="1584" spans="1:16" x14ac:dyDescent="0.3">
      <c r="A1584" t="b">
        <v>0</v>
      </c>
      <c r="C1584" t="s">
        <v>75</v>
      </c>
      <c r="D1584">
        <v>738964</v>
      </c>
      <c r="E1584" t="s">
        <v>686</v>
      </c>
      <c r="F1584" t="s">
        <v>4795</v>
      </c>
      <c r="H1584">
        <v>0.6</v>
      </c>
      <c r="I1584" t="s">
        <v>4796</v>
      </c>
      <c r="J1584" s="1">
        <v>43771</v>
      </c>
      <c r="K1584" t="s">
        <v>4795</v>
      </c>
      <c r="L1584" t="b">
        <v>0</v>
      </c>
      <c r="M1584">
        <v>0</v>
      </c>
      <c r="N1584">
        <v>0</v>
      </c>
      <c r="O1584">
        <f>M1584*N1584</f>
        <v>0</v>
      </c>
      <c r="P1584">
        <f>O1584+H1584</f>
        <v>0.6</v>
      </c>
    </row>
    <row r="1585" spans="1:16" x14ac:dyDescent="0.3">
      <c r="A1585" t="b">
        <v>0</v>
      </c>
      <c r="C1585" t="s">
        <v>514</v>
      </c>
      <c r="D1585">
        <v>738127</v>
      </c>
      <c r="E1585" t="s">
        <v>16</v>
      </c>
      <c r="F1585" t="s">
        <v>4815</v>
      </c>
      <c r="G1585" t="s">
        <v>4816</v>
      </c>
      <c r="H1585">
        <v>0.6</v>
      </c>
      <c r="I1585" t="s">
        <v>4817</v>
      </c>
      <c r="J1585" s="1">
        <v>43586</v>
      </c>
      <c r="K1585" t="s">
        <v>4815</v>
      </c>
      <c r="L1585" t="b">
        <v>0</v>
      </c>
      <c r="M1585">
        <v>0</v>
      </c>
      <c r="N1585">
        <v>0</v>
      </c>
      <c r="O1585">
        <f>M1585*N1585</f>
        <v>0</v>
      </c>
      <c r="P1585">
        <f>O1585+H1585</f>
        <v>0.6</v>
      </c>
    </row>
    <row r="1586" spans="1:16" x14ac:dyDescent="0.3">
      <c r="A1586" t="b">
        <v>0</v>
      </c>
      <c r="C1586" t="s">
        <v>42</v>
      </c>
      <c r="D1586">
        <v>737284</v>
      </c>
      <c r="E1586" t="s">
        <v>16</v>
      </c>
      <c r="F1586" t="s">
        <v>4825</v>
      </c>
      <c r="G1586" t="s">
        <v>4826</v>
      </c>
      <c r="H1586">
        <v>0.6</v>
      </c>
      <c r="I1586" t="s">
        <v>4827</v>
      </c>
      <c r="J1586" s="1">
        <v>43727</v>
      </c>
      <c r="K1586" t="s">
        <v>4825</v>
      </c>
      <c r="L1586" t="b">
        <v>0</v>
      </c>
      <c r="M1586">
        <v>0</v>
      </c>
      <c r="N1586">
        <v>0</v>
      </c>
      <c r="O1586">
        <f>M1586*N1586</f>
        <v>0</v>
      </c>
      <c r="P1586">
        <f>O1586+H1586</f>
        <v>0.6</v>
      </c>
    </row>
    <row r="1587" spans="1:16" x14ac:dyDescent="0.3">
      <c r="A1587" t="b">
        <v>0</v>
      </c>
      <c r="B1587" t="s">
        <v>4831</v>
      </c>
      <c r="C1587" t="s">
        <v>697</v>
      </c>
      <c r="D1587">
        <v>736585</v>
      </c>
      <c r="E1587" t="s">
        <v>22</v>
      </c>
      <c r="F1587" t="s">
        <v>4832</v>
      </c>
      <c r="H1587">
        <v>0.6</v>
      </c>
      <c r="I1587" t="s">
        <v>4833</v>
      </c>
      <c r="J1587" s="1">
        <v>43765</v>
      </c>
      <c r="K1587" t="s">
        <v>4832</v>
      </c>
      <c r="L1587" t="b">
        <v>0</v>
      </c>
      <c r="M1587">
        <v>0</v>
      </c>
      <c r="N1587">
        <v>0</v>
      </c>
      <c r="O1587">
        <f>M1587*N1587</f>
        <v>0</v>
      </c>
      <c r="P1587">
        <f>O1587+H1587</f>
        <v>0.6</v>
      </c>
    </row>
    <row r="1588" spans="1:16" x14ac:dyDescent="0.3">
      <c r="A1588" t="b">
        <v>0</v>
      </c>
      <c r="B1588" t="s">
        <v>4834</v>
      </c>
      <c r="C1588" t="s">
        <v>2758</v>
      </c>
      <c r="D1588">
        <v>736563</v>
      </c>
      <c r="E1588" t="s">
        <v>22</v>
      </c>
      <c r="F1588" t="s">
        <v>4835</v>
      </c>
      <c r="G1588" t="s">
        <v>4836</v>
      </c>
      <c r="H1588">
        <v>0.6</v>
      </c>
      <c r="I1588" t="s">
        <v>4837</v>
      </c>
      <c r="J1588" s="1">
        <v>43751</v>
      </c>
      <c r="K1588" t="s">
        <v>4835</v>
      </c>
      <c r="L1588" t="b">
        <v>0</v>
      </c>
      <c r="M1588">
        <v>0</v>
      </c>
      <c r="N1588">
        <v>0</v>
      </c>
      <c r="O1588">
        <f>M1588*N1588</f>
        <v>0</v>
      </c>
      <c r="P1588">
        <f>O1588+H1588</f>
        <v>0.6</v>
      </c>
    </row>
    <row r="1589" spans="1:16" x14ac:dyDescent="0.3">
      <c r="A1589" t="b">
        <v>0</v>
      </c>
      <c r="C1589" t="s">
        <v>206</v>
      </c>
      <c r="D1589">
        <v>736447</v>
      </c>
      <c r="E1589" t="s">
        <v>16</v>
      </c>
      <c r="F1589" t="s">
        <v>4841</v>
      </c>
      <c r="G1589" t="s">
        <v>4842</v>
      </c>
      <c r="H1589">
        <v>0.6</v>
      </c>
      <c r="I1589" t="s">
        <v>4843</v>
      </c>
      <c r="J1589" s="1">
        <v>43791</v>
      </c>
      <c r="K1589" t="s">
        <v>4841</v>
      </c>
      <c r="L1589" t="b">
        <v>0</v>
      </c>
      <c r="M1589">
        <v>0</v>
      </c>
      <c r="N1589">
        <v>0</v>
      </c>
      <c r="O1589">
        <f>M1589*N1589</f>
        <v>0</v>
      </c>
      <c r="P1589">
        <f>O1589+H1589</f>
        <v>0.6</v>
      </c>
    </row>
    <row r="1590" spans="1:16" x14ac:dyDescent="0.3">
      <c r="A1590" t="b">
        <v>0</v>
      </c>
      <c r="C1590" t="s">
        <v>32</v>
      </c>
      <c r="D1590">
        <v>736356</v>
      </c>
      <c r="E1590" t="s">
        <v>16</v>
      </c>
      <c r="F1590" t="s">
        <v>4844</v>
      </c>
      <c r="G1590" t="s">
        <v>4845</v>
      </c>
      <c r="H1590">
        <v>0.6</v>
      </c>
      <c r="J1590" s="1">
        <v>43764</v>
      </c>
      <c r="K1590" t="s">
        <v>4844</v>
      </c>
      <c r="L1590" t="b">
        <v>0</v>
      </c>
      <c r="M1590">
        <v>0</v>
      </c>
      <c r="N1590">
        <v>0</v>
      </c>
      <c r="O1590">
        <f>M1590*N1590</f>
        <v>0</v>
      </c>
      <c r="P1590">
        <f>O1590+H1590</f>
        <v>0.6</v>
      </c>
    </row>
    <row r="1591" spans="1:16" x14ac:dyDescent="0.3">
      <c r="A1591" t="b">
        <v>0</v>
      </c>
      <c r="C1591" t="s">
        <v>4852</v>
      </c>
      <c r="D1591">
        <v>735034</v>
      </c>
      <c r="E1591" t="s">
        <v>16</v>
      </c>
      <c r="F1591" t="s">
        <v>4853</v>
      </c>
      <c r="G1591" t="s">
        <v>4854</v>
      </c>
      <c r="H1591">
        <v>0.6</v>
      </c>
      <c r="J1591" s="1">
        <v>43754</v>
      </c>
      <c r="K1591" t="s">
        <v>4853</v>
      </c>
      <c r="L1591" t="b">
        <v>0</v>
      </c>
      <c r="M1591">
        <v>0</v>
      </c>
      <c r="N1591">
        <v>0</v>
      </c>
      <c r="O1591">
        <f>M1591*N1591</f>
        <v>0</v>
      </c>
      <c r="P1591">
        <f>O1591+H1591</f>
        <v>0.6</v>
      </c>
    </row>
    <row r="1592" spans="1:16" x14ac:dyDescent="0.3">
      <c r="A1592" t="b">
        <v>0</v>
      </c>
      <c r="C1592" t="s">
        <v>75</v>
      </c>
      <c r="D1592">
        <v>734707</v>
      </c>
      <c r="E1592" t="s">
        <v>16</v>
      </c>
      <c r="F1592" t="s">
        <v>4860</v>
      </c>
      <c r="G1592" t="s">
        <v>4861</v>
      </c>
      <c r="H1592">
        <v>0.6</v>
      </c>
      <c r="I1592" t="s">
        <v>4862</v>
      </c>
      <c r="J1592" s="1">
        <v>43750</v>
      </c>
      <c r="K1592" t="s">
        <v>4860</v>
      </c>
      <c r="L1592" t="b">
        <v>0</v>
      </c>
      <c r="M1592">
        <v>0</v>
      </c>
      <c r="N1592">
        <v>0</v>
      </c>
      <c r="O1592">
        <f>M1592*N1592</f>
        <v>0</v>
      </c>
      <c r="P1592">
        <f>O1592+H1592</f>
        <v>0.6</v>
      </c>
    </row>
    <row r="1593" spans="1:16" x14ac:dyDescent="0.3">
      <c r="A1593" t="b">
        <v>0</v>
      </c>
      <c r="C1593" t="s">
        <v>75</v>
      </c>
      <c r="D1593">
        <v>734639</v>
      </c>
      <c r="E1593" t="s">
        <v>16</v>
      </c>
      <c r="F1593" t="s">
        <v>4863</v>
      </c>
      <c r="G1593" t="s">
        <v>4864</v>
      </c>
      <c r="H1593">
        <v>0.6</v>
      </c>
      <c r="I1593" t="s">
        <v>4865</v>
      </c>
      <c r="J1593" s="1">
        <v>43634</v>
      </c>
      <c r="K1593" t="s">
        <v>4863</v>
      </c>
      <c r="L1593" t="b">
        <v>0</v>
      </c>
      <c r="M1593">
        <v>0</v>
      </c>
      <c r="N1593">
        <v>0</v>
      </c>
      <c r="O1593">
        <f>M1593*N1593</f>
        <v>0</v>
      </c>
      <c r="P1593">
        <f>O1593+H1593</f>
        <v>0.6</v>
      </c>
    </row>
    <row r="1594" spans="1:16" x14ac:dyDescent="0.3">
      <c r="A1594" t="b">
        <v>0</v>
      </c>
      <c r="B1594" t="s">
        <v>4866</v>
      </c>
      <c r="C1594" t="s">
        <v>3517</v>
      </c>
      <c r="D1594">
        <v>733222</v>
      </c>
      <c r="E1594" t="s">
        <v>16</v>
      </c>
      <c r="F1594" t="s">
        <v>4867</v>
      </c>
      <c r="G1594" t="s">
        <v>4868</v>
      </c>
      <c r="H1594">
        <v>0.6</v>
      </c>
      <c r="I1594" t="s">
        <v>4869</v>
      </c>
      <c r="J1594" s="1">
        <v>43583</v>
      </c>
      <c r="K1594" t="s">
        <v>4867</v>
      </c>
      <c r="L1594" t="b">
        <v>0</v>
      </c>
      <c r="M1594">
        <v>0</v>
      </c>
      <c r="N1594">
        <v>0</v>
      </c>
      <c r="O1594">
        <f>M1594*N1594</f>
        <v>0</v>
      </c>
      <c r="P1594">
        <f>O1594+H1594</f>
        <v>0.6</v>
      </c>
    </row>
    <row r="1595" spans="1:16" x14ac:dyDescent="0.3">
      <c r="A1595" t="b">
        <v>0</v>
      </c>
      <c r="C1595" t="s">
        <v>51</v>
      </c>
      <c r="D1595">
        <v>732136</v>
      </c>
      <c r="E1595" t="s">
        <v>173</v>
      </c>
      <c r="F1595" t="s">
        <v>4870</v>
      </c>
      <c r="G1595" t="s">
        <v>4871</v>
      </c>
      <c r="H1595">
        <v>0.6</v>
      </c>
      <c r="I1595" t="s">
        <v>4872</v>
      </c>
      <c r="J1595" s="1">
        <v>43466</v>
      </c>
      <c r="K1595" t="s">
        <v>4873</v>
      </c>
      <c r="L1595" t="b">
        <v>0</v>
      </c>
      <c r="M1595">
        <v>0</v>
      </c>
      <c r="N1595">
        <v>0</v>
      </c>
      <c r="O1595">
        <f>M1595*N1595</f>
        <v>0</v>
      </c>
      <c r="P1595">
        <f>O1595+H1595</f>
        <v>0.6</v>
      </c>
    </row>
    <row r="1596" spans="1:16" x14ac:dyDescent="0.3">
      <c r="A1596" t="b">
        <v>0</v>
      </c>
      <c r="C1596" t="s">
        <v>75</v>
      </c>
      <c r="D1596">
        <v>731001</v>
      </c>
      <c r="E1596" t="s">
        <v>16</v>
      </c>
      <c r="F1596" t="s">
        <v>4877</v>
      </c>
      <c r="G1596" t="s">
        <v>4878</v>
      </c>
      <c r="H1596">
        <v>0.6</v>
      </c>
      <c r="I1596" t="s">
        <v>4879</v>
      </c>
      <c r="J1596" s="1">
        <v>43750</v>
      </c>
      <c r="K1596" t="s">
        <v>4877</v>
      </c>
      <c r="L1596" t="b">
        <v>0</v>
      </c>
      <c r="M1596">
        <v>0</v>
      </c>
      <c r="N1596">
        <v>0</v>
      </c>
      <c r="O1596">
        <f>M1596*N1596</f>
        <v>0</v>
      </c>
      <c r="P1596">
        <f>O1596+H1596</f>
        <v>0.6</v>
      </c>
    </row>
    <row r="1597" spans="1:16" x14ac:dyDescent="0.3">
      <c r="A1597" t="b">
        <v>0</v>
      </c>
      <c r="C1597" t="s">
        <v>75</v>
      </c>
      <c r="D1597">
        <v>729109</v>
      </c>
      <c r="E1597" t="s">
        <v>4292</v>
      </c>
      <c r="F1597" t="s">
        <v>4893</v>
      </c>
      <c r="G1597" t="s">
        <v>4894</v>
      </c>
      <c r="H1597">
        <v>0.6</v>
      </c>
      <c r="I1597" t="s">
        <v>4895</v>
      </c>
      <c r="J1597" s="1">
        <v>43732</v>
      </c>
      <c r="K1597" t="s">
        <v>4896</v>
      </c>
      <c r="L1597" t="b">
        <v>0</v>
      </c>
      <c r="M1597">
        <v>0</v>
      </c>
      <c r="N1597">
        <v>0</v>
      </c>
      <c r="O1597">
        <f>M1597*N1597</f>
        <v>0</v>
      </c>
      <c r="P1597">
        <f>O1597+H1597</f>
        <v>0.6</v>
      </c>
    </row>
    <row r="1598" spans="1:16" x14ac:dyDescent="0.3">
      <c r="A1598" t="b">
        <v>0</v>
      </c>
      <c r="C1598" t="s">
        <v>1976</v>
      </c>
      <c r="D1598">
        <v>728295</v>
      </c>
      <c r="E1598" t="s">
        <v>173</v>
      </c>
      <c r="F1598" t="s">
        <v>4900</v>
      </c>
      <c r="G1598" t="s">
        <v>4901</v>
      </c>
      <c r="H1598">
        <v>0.6</v>
      </c>
      <c r="I1598" t="s">
        <v>4902</v>
      </c>
      <c r="J1598" s="1">
        <v>43506</v>
      </c>
      <c r="K1598" t="s">
        <v>4903</v>
      </c>
      <c r="L1598" t="b">
        <v>0</v>
      </c>
      <c r="M1598">
        <v>0</v>
      </c>
      <c r="N1598">
        <v>0</v>
      </c>
      <c r="O1598">
        <f>M1598*N1598</f>
        <v>0</v>
      </c>
      <c r="P1598">
        <f>O1598+H1598</f>
        <v>0.6</v>
      </c>
    </row>
    <row r="1599" spans="1:16" x14ac:dyDescent="0.3">
      <c r="A1599" t="b">
        <v>0</v>
      </c>
      <c r="C1599" t="s">
        <v>75</v>
      </c>
      <c r="D1599">
        <v>728245</v>
      </c>
      <c r="E1599" t="s">
        <v>22</v>
      </c>
      <c r="F1599" t="s">
        <v>4907</v>
      </c>
      <c r="G1599" t="s">
        <v>4908</v>
      </c>
      <c r="H1599">
        <v>0.6</v>
      </c>
      <c r="I1599" t="s">
        <v>4909</v>
      </c>
      <c r="J1599" s="1">
        <v>43466</v>
      </c>
      <c r="K1599" t="s">
        <v>4907</v>
      </c>
      <c r="L1599" t="b">
        <v>0</v>
      </c>
      <c r="M1599">
        <v>0</v>
      </c>
      <c r="N1599">
        <v>0</v>
      </c>
      <c r="O1599">
        <f>M1599*N1599</f>
        <v>0</v>
      </c>
      <c r="P1599">
        <f>O1599+H1599</f>
        <v>0.6</v>
      </c>
    </row>
    <row r="1600" spans="1:16" x14ac:dyDescent="0.3">
      <c r="A1600" t="b">
        <v>0</v>
      </c>
      <c r="B1600" t="s">
        <v>4910</v>
      </c>
      <c r="C1600" t="s">
        <v>75</v>
      </c>
      <c r="D1600">
        <v>728062</v>
      </c>
      <c r="E1600" t="s">
        <v>22</v>
      </c>
      <c r="F1600" t="s">
        <v>4911</v>
      </c>
      <c r="G1600" t="s">
        <v>4912</v>
      </c>
      <c r="H1600">
        <v>0.6</v>
      </c>
      <c r="I1600" t="s">
        <v>4913</v>
      </c>
      <c r="J1600" s="1">
        <v>43749</v>
      </c>
      <c r="K1600" t="s">
        <v>4911</v>
      </c>
      <c r="L1600" t="b">
        <v>0</v>
      </c>
      <c r="M1600">
        <v>0</v>
      </c>
      <c r="N1600">
        <v>0</v>
      </c>
      <c r="O1600">
        <f>M1600*N1600</f>
        <v>0</v>
      </c>
      <c r="P1600">
        <f>O1600+H1600</f>
        <v>0.6</v>
      </c>
    </row>
    <row r="1601" spans="1:16" x14ac:dyDescent="0.3">
      <c r="A1601" t="b">
        <v>0</v>
      </c>
      <c r="B1601" t="s">
        <v>4914</v>
      </c>
      <c r="C1601" t="s">
        <v>514</v>
      </c>
      <c r="D1601">
        <v>727501</v>
      </c>
      <c r="E1601" t="s">
        <v>22</v>
      </c>
      <c r="F1601" t="s">
        <v>4915</v>
      </c>
      <c r="G1601" t="s">
        <v>4916</v>
      </c>
      <c r="H1601">
        <v>0.6</v>
      </c>
      <c r="I1601" t="s">
        <v>4917</v>
      </c>
      <c r="J1601" s="1">
        <v>43743</v>
      </c>
      <c r="K1601" t="s">
        <v>4918</v>
      </c>
      <c r="L1601" t="b">
        <v>0</v>
      </c>
      <c r="M1601">
        <v>0</v>
      </c>
      <c r="N1601">
        <v>0</v>
      </c>
      <c r="O1601">
        <f>M1601*N1601</f>
        <v>0</v>
      </c>
      <c r="P1601">
        <f>O1601+H1601</f>
        <v>0.6</v>
      </c>
    </row>
    <row r="1602" spans="1:16" x14ac:dyDescent="0.3">
      <c r="A1602" t="b">
        <v>0</v>
      </c>
      <c r="C1602" t="s">
        <v>4927</v>
      </c>
      <c r="D1602">
        <v>727161</v>
      </c>
      <c r="E1602" t="s">
        <v>16</v>
      </c>
      <c r="F1602" t="s">
        <v>4928</v>
      </c>
      <c r="G1602" t="s">
        <v>4929</v>
      </c>
      <c r="H1602">
        <v>0.6</v>
      </c>
      <c r="I1602" t="s">
        <v>4930</v>
      </c>
      <c r="J1602" s="1">
        <v>43734</v>
      </c>
      <c r="K1602" t="s">
        <v>4928</v>
      </c>
      <c r="L1602" t="b">
        <v>0</v>
      </c>
      <c r="M1602">
        <v>0</v>
      </c>
      <c r="N1602">
        <v>0</v>
      </c>
      <c r="O1602">
        <f>M1602*N1602</f>
        <v>0</v>
      </c>
      <c r="P1602">
        <f>O1602+H1602</f>
        <v>0.6</v>
      </c>
    </row>
    <row r="1603" spans="1:16" x14ac:dyDescent="0.3">
      <c r="A1603" t="b">
        <v>0</v>
      </c>
      <c r="C1603" t="s">
        <v>51</v>
      </c>
      <c r="D1603">
        <v>726753</v>
      </c>
      <c r="E1603" t="s">
        <v>16</v>
      </c>
      <c r="F1603" t="s">
        <v>4931</v>
      </c>
      <c r="G1603" t="s">
        <v>4932</v>
      </c>
      <c r="H1603">
        <v>0.6</v>
      </c>
      <c r="I1603" t="s">
        <v>4933</v>
      </c>
      <c r="J1603" s="1">
        <v>43665</v>
      </c>
      <c r="K1603" t="s">
        <v>4931</v>
      </c>
      <c r="L1603" t="b">
        <v>0</v>
      </c>
      <c r="M1603">
        <v>0</v>
      </c>
      <c r="N1603">
        <v>0</v>
      </c>
      <c r="O1603">
        <f>M1603*N1603</f>
        <v>0</v>
      </c>
      <c r="P1603">
        <f>O1603+H1603</f>
        <v>0.6</v>
      </c>
    </row>
    <row r="1604" spans="1:16" x14ac:dyDescent="0.3">
      <c r="A1604" t="b">
        <v>0</v>
      </c>
      <c r="C1604" t="s">
        <v>75</v>
      </c>
      <c r="D1604">
        <v>726121</v>
      </c>
      <c r="E1604" t="s">
        <v>16</v>
      </c>
      <c r="F1604" t="s">
        <v>4937</v>
      </c>
      <c r="G1604" t="s">
        <v>4938</v>
      </c>
      <c r="H1604">
        <v>0.6</v>
      </c>
      <c r="J1604" s="1">
        <v>43771</v>
      </c>
      <c r="K1604" t="s">
        <v>4937</v>
      </c>
      <c r="L1604" t="b">
        <v>0</v>
      </c>
      <c r="M1604">
        <v>0</v>
      </c>
      <c r="N1604">
        <v>0</v>
      </c>
      <c r="O1604">
        <f>M1604*N1604</f>
        <v>0</v>
      </c>
      <c r="P1604">
        <f>O1604+H1604</f>
        <v>0.6</v>
      </c>
    </row>
    <row r="1605" spans="1:16" x14ac:dyDescent="0.3">
      <c r="A1605" t="b">
        <v>0</v>
      </c>
      <c r="C1605" t="s">
        <v>2780</v>
      </c>
      <c r="D1605">
        <v>724796</v>
      </c>
      <c r="E1605" t="s">
        <v>16</v>
      </c>
      <c r="F1605" t="s">
        <v>4939</v>
      </c>
      <c r="G1605" t="s">
        <v>4940</v>
      </c>
      <c r="H1605">
        <v>0.6</v>
      </c>
      <c r="I1605" t="s">
        <v>4941</v>
      </c>
      <c r="J1605" s="1">
        <v>43754</v>
      </c>
      <c r="K1605" t="s">
        <v>4939</v>
      </c>
      <c r="L1605" t="b">
        <v>0</v>
      </c>
      <c r="M1605">
        <v>0</v>
      </c>
      <c r="N1605">
        <v>0</v>
      </c>
      <c r="O1605">
        <f>M1605*N1605</f>
        <v>0</v>
      </c>
      <c r="P1605">
        <f>O1605+H1605</f>
        <v>0.6</v>
      </c>
    </row>
    <row r="1606" spans="1:16" x14ac:dyDescent="0.3">
      <c r="A1606" t="b">
        <v>0</v>
      </c>
      <c r="B1606" t="s">
        <v>4942</v>
      </c>
      <c r="C1606" t="s">
        <v>32</v>
      </c>
      <c r="D1606">
        <v>724671</v>
      </c>
      <c r="E1606" t="s">
        <v>714</v>
      </c>
      <c r="F1606" t="s">
        <v>4943</v>
      </c>
      <c r="G1606" t="s">
        <v>4944</v>
      </c>
      <c r="H1606">
        <v>0.6</v>
      </c>
      <c r="I1606" t="s">
        <v>4945</v>
      </c>
      <c r="J1606" s="1">
        <v>43768</v>
      </c>
      <c r="K1606" t="s">
        <v>4943</v>
      </c>
      <c r="L1606" t="b">
        <v>0</v>
      </c>
      <c r="M1606">
        <v>0</v>
      </c>
      <c r="N1606">
        <v>0</v>
      </c>
      <c r="O1606">
        <f>M1606*N1606</f>
        <v>0</v>
      </c>
      <c r="P1606">
        <f>O1606+H1606</f>
        <v>0.6</v>
      </c>
    </row>
    <row r="1607" spans="1:16" x14ac:dyDescent="0.3">
      <c r="A1607" t="b">
        <v>0</v>
      </c>
      <c r="B1607" t="s">
        <v>4946</v>
      </c>
      <c r="C1607" t="s">
        <v>546</v>
      </c>
      <c r="D1607">
        <v>724408</v>
      </c>
      <c r="E1607" t="s">
        <v>22</v>
      </c>
      <c r="F1607" t="s">
        <v>4947</v>
      </c>
      <c r="H1607">
        <v>0.6</v>
      </c>
      <c r="I1607" t="s">
        <v>4948</v>
      </c>
      <c r="J1607" s="1">
        <v>43467</v>
      </c>
      <c r="K1607" t="s">
        <v>4947</v>
      </c>
      <c r="L1607" t="b">
        <v>0</v>
      </c>
      <c r="M1607">
        <v>0</v>
      </c>
      <c r="N1607">
        <v>0</v>
      </c>
      <c r="O1607">
        <f>M1607*N1607</f>
        <v>0</v>
      </c>
      <c r="P1607">
        <f>O1607+H1607</f>
        <v>0.6</v>
      </c>
    </row>
    <row r="1608" spans="1:16" x14ac:dyDescent="0.3">
      <c r="A1608" t="b">
        <v>0</v>
      </c>
      <c r="C1608" t="s">
        <v>4949</v>
      </c>
      <c r="D1608">
        <v>723769</v>
      </c>
      <c r="E1608" t="s">
        <v>3495</v>
      </c>
      <c r="F1608" t="s">
        <v>4950</v>
      </c>
      <c r="G1608" t="s">
        <v>4951</v>
      </c>
      <c r="H1608">
        <v>0.6</v>
      </c>
      <c r="I1608" t="s">
        <v>4952</v>
      </c>
      <c r="J1608" s="1">
        <v>43466</v>
      </c>
      <c r="K1608" t="s">
        <v>4953</v>
      </c>
      <c r="L1608" t="b">
        <v>0</v>
      </c>
      <c r="M1608">
        <v>0</v>
      </c>
      <c r="N1608">
        <v>0</v>
      </c>
      <c r="O1608">
        <f>M1608*N1608</f>
        <v>0</v>
      </c>
      <c r="P1608">
        <f>O1608+H1608</f>
        <v>0.6</v>
      </c>
    </row>
    <row r="1609" spans="1:16" x14ac:dyDescent="0.3">
      <c r="A1609" t="b">
        <v>0</v>
      </c>
      <c r="B1609" t="s">
        <v>4954</v>
      </c>
      <c r="C1609" t="s">
        <v>21</v>
      </c>
      <c r="D1609">
        <v>723255</v>
      </c>
      <c r="E1609" t="s">
        <v>16</v>
      </c>
      <c r="F1609" t="s">
        <v>4955</v>
      </c>
      <c r="G1609" t="s">
        <v>4956</v>
      </c>
      <c r="H1609">
        <v>0.6</v>
      </c>
      <c r="I1609" t="s">
        <v>4957</v>
      </c>
      <c r="J1609" s="1">
        <v>43616</v>
      </c>
      <c r="K1609" t="s">
        <v>4955</v>
      </c>
      <c r="L1609" t="b">
        <v>0</v>
      </c>
      <c r="M1609">
        <v>0</v>
      </c>
      <c r="N1609">
        <v>0</v>
      </c>
      <c r="O1609">
        <f>M1609*N1609</f>
        <v>0</v>
      </c>
      <c r="P1609">
        <f>O1609+H1609</f>
        <v>0.6</v>
      </c>
    </row>
    <row r="1610" spans="1:16" x14ac:dyDescent="0.3">
      <c r="A1610" t="b">
        <v>0</v>
      </c>
      <c r="C1610" t="s">
        <v>75</v>
      </c>
      <c r="D1610">
        <v>722730</v>
      </c>
      <c r="E1610" t="s">
        <v>3636</v>
      </c>
      <c r="F1610" t="s">
        <v>4962</v>
      </c>
      <c r="G1610" t="s">
        <v>4963</v>
      </c>
      <c r="H1610">
        <v>0.6</v>
      </c>
      <c r="I1610" t="s">
        <v>4964</v>
      </c>
      <c r="J1610" s="1">
        <v>43574</v>
      </c>
      <c r="K1610" t="s">
        <v>4962</v>
      </c>
      <c r="L1610" t="b">
        <v>0</v>
      </c>
      <c r="M1610">
        <v>0</v>
      </c>
      <c r="N1610">
        <v>0</v>
      </c>
      <c r="O1610">
        <f>M1610*N1610</f>
        <v>0</v>
      </c>
      <c r="P1610">
        <f>O1610+H1610</f>
        <v>0.6</v>
      </c>
    </row>
    <row r="1611" spans="1:16" x14ac:dyDescent="0.3">
      <c r="A1611" t="b">
        <v>0</v>
      </c>
      <c r="C1611" t="s">
        <v>42</v>
      </c>
      <c r="D1611">
        <v>722715</v>
      </c>
      <c r="E1611" t="s">
        <v>714</v>
      </c>
      <c r="F1611" t="s">
        <v>4965</v>
      </c>
      <c r="G1611" t="s">
        <v>4966</v>
      </c>
      <c r="H1611">
        <v>0.6</v>
      </c>
      <c r="I1611" t="s">
        <v>4967</v>
      </c>
      <c r="J1611" s="1">
        <v>43737</v>
      </c>
      <c r="K1611" t="s">
        <v>4965</v>
      </c>
      <c r="L1611" t="b">
        <v>0</v>
      </c>
      <c r="M1611">
        <v>0</v>
      </c>
      <c r="N1611">
        <v>0</v>
      </c>
      <c r="O1611">
        <f>M1611*N1611</f>
        <v>0</v>
      </c>
      <c r="P1611">
        <f>O1611+H1611</f>
        <v>0.6</v>
      </c>
    </row>
    <row r="1612" spans="1:16" x14ac:dyDescent="0.3">
      <c r="A1612" t="b">
        <v>0</v>
      </c>
      <c r="C1612" t="s">
        <v>75</v>
      </c>
      <c r="D1612">
        <v>721438</v>
      </c>
      <c r="E1612" t="s">
        <v>508</v>
      </c>
      <c r="F1612" t="s">
        <v>4979</v>
      </c>
      <c r="G1612" t="s">
        <v>4980</v>
      </c>
      <c r="H1612">
        <v>0.6</v>
      </c>
      <c r="I1612" t="s">
        <v>4981</v>
      </c>
      <c r="J1612" s="1">
        <v>43809</v>
      </c>
      <c r="K1612" t="s">
        <v>4982</v>
      </c>
      <c r="L1612" t="b">
        <v>0</v>
      </c>
      <c r="M1612">
        <v>0</v>
      </c>
      <c r="N1612">
        <v>0</v>
      </c>
      <c r="O1612">
        <f>M1612*N1612</f>
        <v>0</v>
      </c>
      <c r="P1612">
        <f>O1612+H1612</f>
        <v>0.6</v>
      </c>
    </row>
    <row r="1613" spans="1:16" x14ac:dyDescent="0.3">
      <c r="A1613" t="b">
        <v>0</v>
      </c>
      <c r="C1613" t="s">
        <v>1483</v>
      </c>
      <c r="D1613">
        <v>719665</v>
      </c>
      <c r="E1613" t="s">
        <v>2212</v>
      </c>
      <c r="F1613" t="s">
        <v>4986</v>
      </c>
      <c r="G1613" t="s">
        <v>4987</v>
      </c>
      <c r="H1613">
        <v>0.6</v>
      </c>
      <c r="I1613" t="s">
        <v>4988</v>
      </c>
      <c r="J1613" s="1">
        <v>43784</v>
      </c>
      <c r="K1613" t="s">
        <v>4989</v>
      </c>
      <c r="L1613" t="b">
        <v>0</v>
      </c>
      <c r="M1613">
        <v>0</v>
      </c>
      <c r="N1613">
        <v>0</v>
      </c>
      <c r="O1613">
        <f>M1613*N1613</f>
        <v>0</v>
      </c>
      <c r="P1613">
        <f>O1613+H1613</f>
        <v>0.6</v>
      </c>
    </row>
    <row r="1614" spans="1:16" x14ac:dyDescent="0.3">
      <c r="A1614" t="b">
        <v>0</v>
      </c>
      <c r="C1614" t="s">
        <v>75</v>
      </c>
      <c r="D1614">
        <v>718762</v>
      </c>
      <c r="E1614" t="s">
        <v>686</v>
      </c>
      <c r="F1614" t="s">
        <v>4994</v>
      </c>
      <c r="H1614">
        <v>0.6</v>
      </c>
      <c r="I1614" t="s">
        <v>4995</v>
      </c>
      <c r="J1614" s="1">
        <v>43668</v>
      </c>
      <c r="K1614" t="s">
        <v>4994</v>
      </c>
      <c r="L1614" t="b">
        <v>0</v>
      </c>
      <c r="M1614">
        <v>0</v>
      </c>
      <c r="N1614">
        <v>0</v>
      </c>
      <c r="O1614">
        <f>M1614*N1614</f>
        <v>0</v>
      </c>
      <c r="P1614">
        <f>O1614+H1614</f>
        <v>0.6</v>
      </c>
    </row>
    <row r="1615" spans="1:16" x14ac:dyDescent="0.3">
      <c r="A1615" t="b">
        <v>0</v>
      </c>
      <c r="B1615" t="s">
        <v>5000</v>
      </c>
      <c r="C1615" t="s">
        <v>75</v>
      </c>
      <c r="D1615">
        <v>716343</v>
      </c>
      <c r="E1615" t="s">
        <v>16</v>
      </c>
      <c r="F1615" t="s">
        <v>5001</v>
      </c>
      <c r="G1615" t="s">
        <v>5002</v>
      </c>
      <c r="H1615">
        <v>0.6</v>
      </c>
      <c r="I1615" t="s">
        <v>5003</v>
      </c>
      <c r="J1615" s="1">
        <v>43817</v>
      </c>
      <c r="K1615" t="s">
        <v>5001</v>
      </c>
      <c r="L1615" t="b">
        <v>0</v>
      </c>
      <c r="M1615">
        <v>0</v>
      </c>
      <c r="N1615">
        <v>0</v>
      </c>
      <c r="O1615">
        <f>M1615*N1615</f>
        <v>0</v>
      </c>
      <c r="P1615">
        <f>O1615+H1615</f>
        <v>0.6</v>
      </c>
    </row>
    <row r="1616" spans="1:16" x14ac:dyDescent="0.3">
      <c r="A1616" t="b">
        <v>0</v>
      </c>
      <c r="B1616" t="s">
        <v>5012</v>
      </c>
      <c r="C1616" t="s">
        <v>75</v>
      </c>
      <c r="D1616">
        <v>715402</v>
      </c>
      <c r="E1616" t="s">
        <v>16</v>
      </c>
      <c r="F1616" t="s">
        <v>5013</v>
      </c>
      <c r="G1616" t="s">
        <v>5014</v>
      </c>
      <c r="H1616">
        <v>0.6</v>
      </c>
      <c r="I1616" t="s">
        <v>5015</v>
      </c>
      <c r="J1616" s="1">
        <v>43719</v>
      </c>
      <c r="K1616" t="s">
        <v>5013</v>
      </c>
      <c r="L1616" t="b">
        <v>0</v>
      </c>
      <c r="M1616">
        <v>0</v>
      </c>
      <c r="N1616">
        <v>0</v>
      </c>
      <c r="O1616">
        <f>M1616*N1616</f>
        <v>0</v>
      </c>
      <c r="P1616">
        <f>O1616+H1616</f>
        <v>0.6</v>
      </c>
    </row>
    <row r="1617" spans="1:16" x14ac:dyDescent="0.3">
      <c r="A1617" t="b">
        <v>0</v>
      </c>
      <c r="C1617" t="s">
        <v>4557</v>
      </c>
      <c r="D1617">
        <v>715210</v>
      </c>
      <c r="E1617" t="s">
        <v>16</v>
      </c>
      <c r="F1617" t="s">
        <v>5016</v>
      </c>
      <c r="G1617" t="s">
        <v>5017</v>
      </c>
      <c r="H1617">
        <v>0.6</v>
      </c>
      <c r="I1617" t="s">
        <v>5018</v>
      </c>
      <c r="J1617" s="1">
        <v>43726</v>
      </c>
      <c r="K1617" t="s">
        <v>5016</v>
      </c>
      <c r="L1617" t="b">
        <v>0</v>
      </c>
      <c r="M1617">
        <v>0</v>
      </c>
      <c r="N1617">
        <v>0</v>
      </c>
      <c r="O1617">
        <f>M1617*N1617</f>
        <v>0</v>
      </c>
      <c r="P1617">
        <f>O1617+H1617</f>
        <v>0.6</v>
      </c>
    </row>
    <row r="1618" spans="1:16" x14ac:dyDescent="0.3">
      <c r="A1618" t="b">
        <v>0</v>
      </c>
      <c r="C1618" t="s">
        <v>5019</v>
      </c>
      <c r="D1618">
        <v>714816</v>
      </c>
      <c r="E1618" t="s">
        <v>16</v>
      </c>
      <c r="F1618" t="s">
        <v>5020</v>
      </c>
      <c r="G1618" t="s">
        <v>5021</v>
      </c>
      <c r="H1618">
        <v>0.6</v>
      </c>
      <c r="I1618" t="s">
        <v>5022</v>
      </c>
      <c r="J1618" s="1">
        <v>43526</v>
      </c>
      <c r="K1618" t="s">
        <v>5023</v>
      </c>
      <c r="L1618" t="b">
        <v>0</v>
      </c>
      <c r="M1618">
        <v>0</v>
      </c>
      <c r="N1618">
        <v>0</v>
      </c>
      <c r="O1618">
        <f>M1618*N1618</f>
        <v>0</v>
      </c>
      <c r="P1618">
        <f>O1618+H1618</f>
        <v>0.6</v>
      </c>
    </row>
    <row r="1619" spans="1:16" x14ac:dyDescent="0.3">
      <c r="A1619" t="b">
        <v>0</v>
      </c>
      <c r="C1619" t="s">
        <v>219</v>
      </c>
      <c r="D1619">
        <v>712499</v>
      </c>
      <c r="E1619" t="s">
        <v>16</v>
      </c>
      <c r="F1619" t="s">
        <v>5036</v>
      </c>
      <c r="G1619" t="s">
        <v>5037</v>
      </c>
      <c r="H1619">
        <v>0.6</v>
      </c>
      <c r="I1619" t="s">
        <v>5038</v>
      </c>
      <c r="J1619" s="1">
        <v>43769</v>
      </c>
      <c r="K1619" t="s">
        <v>5036</v>
      </c>
      <c r="L1619" t="b">
        <v>0</v>
      </c>
      <c r="M1619">
        <v>0</v>
      </c>
      <c r="N1619">
        <v>0</v>
      </c>
      <c r="O1619">
        <f>M1619*N1619</f>
        <v>0</v>
      </c>
      <c r="P1619">
        <f>O1619+H1619</f>
        <v>0.6</v>
      </c>
    </row>
    <row r="1620" spans="1:16" x14ac:dyDescent="0.3">
      <c r="A1620" t="b">
        <v>0</v>
      </c>
      <c r="C1620" t="s">
        <v>75</v>
      </c>
      <c r="D1620">
        <v>712079</v>
      </c>
      <c r="E1620" t="s">
        <v>16</v>
      </c>
      <c r="F1620" t="s">
        <v>5047</v>
      </c>
      <c r="G1620" t="s">
        <v>5048</v>
      </c>
      <c r="H1620">
        <v>0.6</v>
      </c>
      <c r="I1620" t="s">
        <v>5049</v>
      </c>
      <c r="J1620" s="1">
        <v>43806</v>
      </c>
      <c r="K1620" t="s">
        <v>5047</v>
      </c>
      <c r="L1620" t="b">
        <v>0</v>
      </c>
      <c r="M1620">
        <v>0</v>
      </c>
      <c r="N1620">
        <v>0</v>
      </c>
      <c r="O1620">
        <f>M1620*N1620</f>
        <v>0</v>
      </c>
      <c r="P1620">
        <f>O1620+H1620</f>
        <v>0.6</v>
      </c>
    </row>
    <row r="1621" spans="1:16" x14ac:dyDescent="0.3">
      <c r="A1621" t="b">
        <v>0</v>
      </c>
      <c r="C1621" t="s">
        <v>813</v>
      </c>
      <c r="D1621">
        <v>712040</v>
      </c>
      <c r="E1621" t="s">
        <v>2286</v>
      </c>
      <c r="F1621" t="s">
        <v>5050</v>
      </c>
      <c r="G1621" t="s">
        <v>5051</v>
      </c>
      <c r="H1621">
        <v>0.6</v>
      </c>
      <c r="I1621" t="s">
        <v>5052</v>
      </c>
      <c r="J1621" s="1">
        <v>43788</v>
      </c>
      <c r="K1621" t="s">
        <v>5050</v>
      </c>
      <c r="L1621" t="b">
        <v>0</v>
      </c>
      <c r="M1621">
        <v>0</v>
      </c>
      <c r="N1621">
        <v>0</v>
      </c>
      <c r="O1621">
        <f>M1621*N1621</f>
        <v>0</v>
      </c>
      <c r="P1621">
        <f>O1621+H1621</f>
        <v>0.6</v>
      </c>
    </row>
    <row r="1622" spans="1:16" x14ac:dyDescent="0.3">
      <c r="A1622" t="b">
        <v>0</v>
      </c>
      <c r="B1622" t="s">
        <v>5059</v>
      </c>
      <c r="C1622" t="s">
        <v>5060</v>
      </c>
      <c r="D1622">
        <v>710672</v>
      </c>
      <c r="E1622" t="s">
        <v>16</v>
      </c>
      <c r="F1622" t="s">
        <v>5061</v>
      </c>
      <c r="G1622" t="s">
        <v>5062</v>
      </c>
      <c r="H1622">
        <v>0.6</v>
      </c>
      <c r="I1622" t="s">
        <v>5063</v>
      </c>
      <c r="J1622" s="1">
        <v>43490</v>
      </c>
      <c r="K1622" t="s">
        <v>5061</v>
      </c>
      <c r="L1622" t="b">
        <v>0</v>
      </c>
      <c r="M1622">
        <v>0</v>
      </c>
      <c r="N1622">
        <v>0</v>
      </c>
      <c r="O1622">
        <f>M1622*N1622</f>
        <v>0</v>
      </c>
      <c r="P1622">
        <f>O1622+H1622</f>
        <v>0.6</v>
      </c>
    </row>
    <row r="1623" spans="1:16" x14ac:dyDescent="0.3">
      <c r="A1623" t="b">
        <v>0</v>
      </c>
      <c r="C1623" t="s">
        <v>75</v>
      </c>
      <c r="D1623">
        <v>710298</v>
      </c>
      <c r="E1623" t="s">
        <v>3495</v>
      </c>
      <c r="F1623" t="s">
        <v>5064</v>
      </c>
      <c r="G1623" t="s">
        <v>5065</v>
      </c>
      <c r="H1623">
        <v>0.6</v>
      </c>
      <c r="I1623" t="s">
        <v>5066</v>
      </c>
      <c r="J1623" s="1">
        <v>43790</v>
      </c>
      <c r="K1623" t="s">
        <v>5064</v>
      </c>
      <c r="L1623" t="b">
        <v>0</v>
      </c>
      <c r="M1623">
        <v>0</v>
      </c>
      <c r="N1623">
        <v>0</v>
      </c>
      <c r="O1623">
        <f>M1623*N1623</f>
        <v>0</v>
      </c>
      <c r="P1623">
        <f>O1623+H1623</f>
        <v>0.6</v>
      </c>
    </row>
    <row r="1624" spans="1:16" x14ac:dyDescent="0.3">
      <c r="A1624" t="b">
        <v>0</v>
      </c>
      <c r="C1624" t="s">
        <v>131</v>
      </c>
      <c r="D1624">
        <v>709082</v>
      </c>
      <c r="E1624" t="s">
        <v>16</v>
      </c>
      <c r="F1624" t="s">
        <v>5077</v>
      </c>
      <c r="G1624" t="s">
        <v>5078</v>
      </c>
      <c r="H1624">
        <v>0.6</v>
      </c>
      <c r="I1624" t="s">
        <v>5079</v>
      </c>
      <c r="J1624" s="1">
        <v>43594</v>
      </c>
      <c r="K1624" t="s">
        <v>5077</v>
      </c>
      <c r="L1624" t="b">
        <v>0</v>
      </c>
      <c r="M1624">
        <v>0</v>
      </c>
      <c r="N1624">
        <v>0</v>
      </c>
      <c r="O1624">
        <f>M1624*N1624</f>
        <v>0</v>
      </c>
      <c r="P1624">
        <f>O1624+H1624</f>
        <v>0.6</v>
      </c>
    </row>
    <row r="1625" spans="1:16" x14ac:dyDescent="0.3">
      <c r="A1625" t="b">
        <v>0</v>
      </c>
      <c r="C1625" t="s">
        <v>75</v>
      </c>
      <c r="D1625">
        <v>709078</v>
      </c>
      <c r="E1625" t="s">
        <v>714</v>
      </c>
      <c r="F1625" t="s">
        <v>5080</v>
      </c>
      <c r="G1625" t="s">
        <v>5081</v>
      </c>
      <c r="H1625">
        <v>0.6</v>
      </c>
      <c r="I1625" t="s">
        <v>5082</v>
      </c>
      <c r="J1625" s="1">
        <v>43511</v>
      </c>
      <c r="K1625" t="s">
        <v>5083</v>
      </c>
      <c r="L1625" t="b">
        <v>0</v>
      </c>
      <c r="M1625">
        <v>0</v>
      </c>
      <c r="N1625">
        <v>0</v>
      </c>
      <c r="O1625">
        <f>M1625*N1625</f>
        <v>0</v>
      </c>
      <c r="P1625">
        <f>O1625+H1625</f>
        <v>0.6</v>
      </c>
    </row>
    <row r="1626" spans="1:16" x14ac:dyDescent="0.3">
      <c r="A1626" t="b">
        <v>0</v>
      </c>
      <c r="C1626" t="s">
        <v>75</v>
      </c>
      <c r="D1626">
        <v>708699</v>
      </c>
      <c r="E1626" t="s">
        <v>16</v>
      </c>
      <c r="F1626" t="s">
        <v>5084</v>
      </c>
      <c r="G1626" t="s">
        <v>5085</v>
      </c>
      <c r="H1626">
        <v>0.6</v>
      </c>
      <c r="I1626" t="s">
        <v>5086</v>
      </c>
      <c r="J1626" s="1">
        <v>43782</v>
      </c>
      <c r="K1626" t="s">
        <v>5084</v>
      </c>
      <c r="L1626" t="b">
        <v>0</v>
      </c>
      <c r="M1626">
        <v>0</v>
      </c>
      <c r="N1626">
        <v>0</v>
      </c>
      <c r="O1626">
        <f>M1626*N1626</f>
        <v>0</v>
      </c>
      <c r="P1626">
        <f>O1626+H1626</f>
        <v>0.6</v>
      </c>
    </row>
    <row r="1627" spans="1:16" x14ac:dyDescent="0.3">
      <c r="A1627" t="b">
        <v>0</v>
      </c>
      <c r="B1627" t="s">
        <v>5087</v>
      </c>
      <c r="C1627" t="s">
        <v>32</v>
      </c>
      <c r="D1627">
        <v>708544</v>
      </c>
      <c r="E1627" t="s">
        <v>686</v>
      </c>
      <c r="F1627" t="s">
        <v>5088</v>
      </c>
      <c r="G1627" t="s">
        <v>5089</v>
      </c>
      <c r="H1627">
        <v>0.6</v>
      </c>
      <c r="I1627" t="s">
        <v>5090</v>
      </c>
      <c r="J1627" s="1">
        <v>43581</v>
      </c>
      <c r="K1627" t="s">
        <v>5091</v>
      </c>
      <c r="L1627" t="b">
        <v>0</v>
      </c>
      <c r="M1627">
        <v>0</v>
      </c>
      <c r="N1627">
        <v>0</v>
      </c>
      <c r="O1627">
        <f>M1627*N1627</f>
        <v>0</v>
      </c>
      <c r="P1627">
        <f>O1627+H1627</f>
        <v>0.6</v>
      </c>
    </row>
    <row r="1628" spans="1:16" x14ac:dyDescent="0.3">
      <c r="A1628" t="b">
        <v>0</v>
      </c>
      <c r="B1628" t="s">
        <v>5092</v>
      </c>
      <c r="C1628" t="s">
        <v>5093</v>
      </c>
      <c r="D1628">
        <v>708289</v>
      </c>
      <c r="E1628" t="s">
        <v>22</v>
      </c>
      <c r="F1628" t="s">
        <v>5094</v>
      </c>
      <c r="G1628" t="s">
        <v>5095</v>
      </c>
      <c r="H1628">
        <v>0.6</v>
      </c>
      <c r="I1628" t="s">
        <v>5096</v>
      </c>
      <c r="J1628" s="1">
        <v>43751</v>
      </c>
      <c r="K1628" t="s">
        <v>5094</v>
      </c>
      <c r="L1628" t="b">
        <v>0</v>
      </c>
      <c r="M1628">
        <v>0</v>
      </c>
      <c r="N1628">
        <v>0</v>
      </c>
      <c r="O1628">
        <f>M1628*N1628</f>
        <v>0</v>
      </c>
      <c r="P1628">
        <f>O1628+H1628</f>
        <v>0.6</v>
      </c>
    </row>
    <row r="1629" spans="1:16" x14ac:dyDescent="0.3">
      <c r="A1629" t="b">
        <v>0</v>
      </c>
      <c r="B1629" t="s">
        <v>5097</v>
      </c>
      <c r="C1629" t="s">
        <v>514</v>
      </c>
      <c r="D1629">
        <v>708100</v>
      </c>
      <c r="E1629" t="s">
        <v>714</v>
      </c>
      <c r="F1629" t="s">
        <v>5098</v>
      </c>
      <c r="G1629" t="s">
        <v>5099</v>
      </c>
      <c r="H1629">
        <v>0.6</v>
      </c>
      <c r="I1629" t="s">
        <v>5100</v>
      </c>
      <c r="J1629" s="1">
        <v>43773</v>
      </c>
      <c r="K1629" t="s">
        <v>5101</v>
      </c>
      <c r="L1629" t="b">
        <v>0</v>
      </c>
      <c r="M1629">
        <v>0</v>
      </c>
      <c r="N1629">
        <v>0</v>
      </c>
      <c r="O1629">
        <f>M1629*N1629</f>
        <v>0</v>
      </c>
      <c r="P1629">
        <f>O1629+H1629</f>
        <v>0.6</v>
      </c>
    </row>
    <row r="1630" spans="1:16" x14ac:dyDescent="0.3">
      <c r="A1630" t="b">
        <v>0</v>
      </c>
      <c r="C1630" t="s">
        <v>75</v>
      </c>
      <c r="D1630">
        <v>708050</v>
      </c>
      <c r="E1630" t="s">
        <v>214</v>
      </c>
      <c r="F1630" t="s">
        <v>5102</v>
      </c>
      <c r="G1630" t="s">
        <v>5103</v>
      </c>
      <c r="H1630">
        <v>0.6</v>
      </c>
      <c r="I1630" t="s">
        <v>5104</v>
      </c>
      <c r="J1630" s="1">
        <v>43565</v>
      </c>
      <c r="K1630" t="s">
        <v>5105</v>
      </c>
      <c r="L1630" t="b">
        <v>0</v>
      </c>
      <c r="M1630">
        <v>0</v>
      </c>
      <c r="N1630">
        <v>0</v>
      </c>
      <c r="O1630">
        <f>M1630*N1630</f>
        <v>0</v>
      </c>
      <c r="P1630">
        <f>O1630+H1630</f>
        <v>0.6</v>
      </c>
    </row>
    <row r="1631" spans="1:16" x14ac:dyDescent="0.3">
      <c r="A1631" t="b">
        <v>0</v>
      </c>
      <c r="C1631" t="s">
        <v>32</v>
      </c>
      <c r="D1631">
        <v>707474</v>
      </c>
      <c r="E1631" t="s">
        <v>16</v>
      </c>
      <c r="F1631" t="s">
        <v>5110</v>
      </c>
      <c r="G1631" t="s">
        <v>5111</v>
      </c>
      <c r="H1631">
        <v>0.6</v>
      </c>
      <c r="J1631" s="1">
        <v>43769</v>
      </c>
      <c r="K1631" t="s">
        <v>5110</v>
      </c>
      <c r="L1631" t="b">
        <v>0</v>
      </c>
      <c r="M1631">
        <v>0</v>
      </c>
      <c r="N1631">
        <v>0</v>
      </c>
      <c r="O1631">
        <f>M1631*N1631</f>
        <v>0</v>
      </c>
      <c r="P1631">
        <f>O1631+H1631</f>
        <v>0.6</v>
      </c>
    </row>
    <row r="1632" spans="1:16" x14ac:dyDescent="0.3">
      <c r="A1632" t="b">
        <v>0</v>
      </c>
      <c r="C1632" t="s">
        <v>5112</v>
      </c>
      <c r="D1632">
        <v>706025</v>
      </c>
      <c r="E1632" t="s">
        <v>686</v>
      </c>
      <c r="F1632" t="s">
        <v>5113</v>
      </c>
      <c r="G1632" t="s">
        <v>5114</v>
      </c>
      <c r="H1632">
        <v>0.6</v>
      </c>
      <c r="I1632" t="s">
        <v>5115</v>
      </c>
      <c r="J1632" s="1">
        <v>43676</v>
      </c>
      <c r="K1632" t="s">
        <v>5116</v>
      </c>
      <c r="L1632" t="b">
        <v>0</v>
      </c>
      <c r="M1632">
        <v>0</v>
      </c>
      <c r="N1632">
        <v>0</v>
      </c>
      <c r="O1632">
        <f>M1632*N1632</f>
        <v>0</v>
      </c>
      <c r="P1632">
        <f>O1632+H1632</f>
        <v>0.6</v>
      </c>
    </row>
    <row r="1633" spans="1:16" x14ac:dyDescent="0.3">
      <c r="A1633" t="b">
        <v>0</v>
      </c>
      <c r="C1633" t="s">
        <v>75</v>
      </c>
      <c r="D1633">
        <v>705949</v>
      </c>
      <c r="E1633" t="s">
        <v>16</v>
      </c>
      <c r="F1633" t="s">
        <v>5117</v>
      </c>
      <c r="G1633" t="s">
        <v>5118</v>
      </c>
      <c r="H1633">
        <v>0.6</v>
      </c>
      <c r="I1633" t="s">
        <v>5119</v>
      </c>
      <c r="J1633" s="1">
        <v>43769</v>
      </c>
      <c r="K1633" t="s">
        <v>5117</v>
      </c>
      <c r="L1633" t="b">
        <v>0</v>
      </c>
      <c r="M1633">
        <v>0</v>
      </c>
      <c r="N1633">
        <v>0</v>
      </c>
      <c r="O1633">
        <f>M1633*N1633</f>
        <v>0</v>
      </c>
      <c r="P1633">
        <f>O1633+H1633</f>
        <v>0.6</v>
      </c>
    </row>
    <row r="1634" spans="1:16" x14ac:dyDescent="0.3">
      <c r="A1634" t="b">
        <v>0</v>
      </c>
      <c r="C1634" t="s">
        <v>32</v>
      </c>
      <c r="D1634">
        <v>704851</v>
      </c>
      <c r="E1634" t="s">
        <v>686</v>
      </c>
      <c r="F1634" t="s">
        <v>5129</v>
      </c>
      <c r="G1634" t="s">
        <v>5130</v>
      </c>
      <c r="H1634">
        <v>0.6</v>
      </c>
      <c r="I1634" t="s">
        <v>5131</v>
      </c>
      <c r="J1634" s="1">
        <v>43758</v>
      </c>
      <c r="K1634" t="s">
        <v>5132</v>
      </c>
      <c r="L1634" t="b">
        <v>0</v>
      </c>
      <c r="M1634">
        <v>0</v>
      </c>
      <c r="N1634">
        <v>0</v>
      </c>
      <c r="O1634">
        <f>M1634*N1634</f>
        <v>0</v>
      </c>
      <c r="P1634">
        <f>O1634+H1634</f>
        <v>0.6</v>
      </c>
    </row>
    <row r="1635" spans="1:16" x14ac:dyDescent="0.3">
      <c r="A1635" t="b">
        <v>0</v>
      </c>
      <c r="B1635" t="s">
        <v>5133</v>
      </c>
      <c r="C1635" t="s">
        <v>51</v>
      </c>
      <c r="D1635">
        <v>704336</v>
      </c>
      <c r="E1635" t="s">
        <v>16</v>
      </c>
      <c r="F1635" t="s">
        <v>5134</v>
      </c>
      <c r="G1635" t="s">
        <v>5135</v>
      </c>
      <c r="H1635">
        <v>0.6</v>
      </c>
      <c r="I1635" t="s">
        <v>5136</v>
      </c>
      <c r="J1635" s="1">
        <v>43674</v>
      </c>
      <c r="K1635" t="s">
        <v>5134</v>
      </c>
      <c r="L1635" t="b">
        <v>0</v>
      </c>
      <c r="M1635">
        <v>0</v>
      </c>
      <c r="N1635">
        <v>0</v>
      </c>
      <c r="O1635">
        <f>M1635*N1635</f>
        <v>0</v>
      </c>
      <c r="P1635">
        <f>O1635+H1635</f>
        <v>0.6</v>
      </c>
    </row>
    <row r="1636" spans="1:16" x14ac:dyDescent="0.3">
      <c r="A1636" t="b">
        <v>0</v>
      </c>
      <c r="C1636" t="s">
        <v>75</v>
      </c>
      <c r="D1636">
        <v>704208</v>
      </c>
      <c r="E1636" t="s">
        <v>16</v>
      </c>
      <c r="F1636" t="s">
        <v>5137</v>
      </c>
      <c r="G1636" t="s">
        <v>5138</v>
      </c>
      <c r="H1636">
        <v>0.6</v>
      </c>
      <c r="I1636" t="s">
        <v>5139</v>
      </c>
      <c r="J1636" s="1">
        <v>43721</v>
      </c>
      <c r="K1636" t="s">
        <v>5137</v>
      </c>
      <c r="L1636" t="b">
        <v>0</v>
      </c>
      <c r="M1636">
        <v>0</v>
      </c>
      <c r="N1636">
        <v>0</v>
      </c>
      <c r="O1636">
        <f>M1636*N1636</f>
        <v>0</v>
      </c>
      <c r="P1636">
        <f>O1636+H1636</f>
        <v>0.6</v>
      </c>
    </row>
    <row r="1637" spans="1:16" x14ac:dyDescent="0.3">
      <c r="A1637" t="b">
        <v>0</v>
      </c>
      <c r="B1637" t="s">
        <v>5140</v>
      </c>
      <c r="C1637" t="s">
        <v>75</v>
      </c>
      <c r="D1637">
        <v>702746</v>
      </c>
      <c r="E1637" t="s">
        <v>1189</v>
      </c>
      <c r="F1637" t="s">
        <v>5141</v>
      </c>
      <c r="G1637" t="s">
        <v>5142</v>
      </c>
      <c r="H1637">
        <v>0.6</v>
      </c>
      <c r="I1637" t="s">
        <v>5143</v>
      </c>
      <c r="J1637" s="1">
        <v>43688</v>
      </c>
      <c r="K1637" t="s">
        <v>5144</v>
      </c>
      <c r="L1637" t="b">
        <v>0</v>
      </c>
      <c r="M1637">
        <v>0</v>
      </c>
      <c r="N1637">
        <v>0</v>
      </c>
      <c r="O1637">
        <f>M1637*N1637</f>
        <v>0</v>
      </c>
      <c r="P1637">
        <f>O1637+H1637</f>
        <v>0.6</v>
      </c>
    </row>
    <row r="1638" spans="1:16" x14ac:dyDescent="0.3">
      <c r="A1638" t="b">
        <v>0</v>
      </c>
      <c r="C1638" t="s">
        <v>75</v>
      </c>
      <c r="D1638">
        <v>702391</v>
      </c>
      <c r="E1638" t="s">
        <v>16</v>
      </c>
      <c r="F1638" t="s">
        <v>5148</v>
      </c>
      <c r="G1638" t="s">
        <v>5149</v>
      </c>
      <c r="H1638">
        <v>0.6</v>
      </c>
      <c r="I1638" t="s">
        <v>5150</v>
      </c>
      <c r="J1638" s="1">
        <v>43773</v>
      </c>
      <c r="K1638" t="s">
        <v>5148</v>
      </c>
      <c r="L1638" t="b">
        <v>0</v>
      </c>
      <c r="M1638">
        <v>0</v>
      </c>
      <c r="N1638">
        <v>0</v>
      </c>
      <c r="O1638">
        <f>M1638*N1638</f>
        <v>0</v>
      </c>
      <c r="P1638">
        <f>O1638+H1638</f>
        <v>0.6</v>
      </c>
    </row>
    <row r="1639" spans="1:16" x14ac:dyDescent="0.3">
      <c r="A1639" t="b">
        <v>0</v>
      </c>
      <c r="C1639" t="s">
        <v>75</v>
      </c>
      <c r="D1639">
        <v>702349</v>
      </c>
      <c r="E1639" t="s">
        <v>16</v>
      </c>
      <c r="F1639" t="s">
        <v>5151</v>
      </c>
      <c r="G1639" t="s">
        <v>5152</v>
      </c>
      <c r="H1639">
        <v>0.6</v>
      </c>
      <c r="I1639" t="s">
        <v>5153</v>
      </c>
      <c r="J1639" s="1">
        <v>43466</v>
      </c>
      <c r="K1639" t="s">
        <v>5151</v>
      </c>
      <c r="L1639" t="b">
        <v>0</v>
      </c>
      <c r="M1639">
        <v>0</v>
      </c>
      <c r="N1639">
        <v>0</v>
      </c>
      <c r="O1639">
        <f>M1639*N1639</f>
        <v>0</v>
      </c>
      <c r="P1639">
        <f>O1639+H1639</f>
        <v>0.6</v>
      </c>
    </row>
    <row r="1640" spans="1:16" x14ac:dyDescent="0.3">
      <c r="A1640" t="b">
        <v>0</v>
      </c>
      <c r="C1640" t="s">
        <v>75</v>
      </c>
      <c r="D1640">
        <v>702029</v>
      </c>
      <c r="E1640" t="s">
        <v>16</v>
      </c>
      <c r="F1640" t="s">
        <v>5154</v>
      </c>
      <c r="G1640" t="s">
        <v>5155</v>
      </c>
      <c r="H1640">
        <v>0.6</v>
      </c>
      <c r="I1640" t="s">
        <v>5156</v>
      </c>
      <c r="J1640" s="1">
        <v>43466</v>
      </c>
      <c r="K1640" t="s">
        <v>5154</v>
      </c>
      <c r="L1640" t="b">
        <v>0</v>
      </c>
      <c r="M1640">
        <v>0</v>
      </c>
      <c r="N1640">
        <v>0</v>
      </c>
      <c r="O1640">
        <f>M1640*N1640</f>
        <v>0</v>
      </c>
      <c r="P1640">
        <f>O1640+H1640</f>
        <v>0.6</v>
      </c>
    </row>
    <row r="1641" spans="1:16" x14ac:dyDescent="0.3">
      <c r="A1641" t="b">
        <v>0</v>
      </c>
      <c r="C1641" t="s">
        <v>75</v>
      </c>
      <c r="D1641">
        <v>702023</v>
      </c>
      <c r="E1641" t="s">
        <v>16</v>
      </c>
      <c r="F1641" t="s">
        <v>5157</v>
      </c>
      <c r="G1641" t="s">
        <v>5158</v>
      </c>
      <c r="H1641">
        <v>0.6</v>
      </c>
      <c r="I1641" t="s">
        <v>5159</v>
      </c>
      <c r="J1641" s="1">
        <v>43466</v>
      </c>
      <c r="K1641" t="s">
        <v>5157</v>
      </c>
      <c r="L1641" t="b">
        <v>0</v>
      </c>
      <c r="M1641">
        <v>0</v>
      </c>
      <c r="N1641">
        <v>0</v>
      </c>
      <c r="O1641">
        <f>M1641*N1641</f>
        <v>0</v>
      </c>
      <c r="P1641">
        <f>O1641+H1641</f>
        <v>0.6</v>
      </c>
    </row>
    <row r="1642" spans="1:16" x14ac:dyDescent="0.3">
      <c r="A1642" t="b">
        <v>0</v>
      </c>
      <c r="C1642" t="s">
        <v>5166</v>
      </c>
      <c r="D1642">
        <v>700451</v>
      </c>
      <c r="E1642" t="s">
        <v>2212</v>
      </c>
      <c r="F1642" t="s">
        <v>5167</v>
      </c>
      <c r="G1642" t="s">
        <v>5168</v>
      </c>
      <c r="H1642">
        <v>0.6</v>
      </c>
      <c r="I1642" t="s">
        <v>5169</v>
      </c>
      <c r="J1642" s="1">
        <v>43735</v>
      </c>
      <c r="K1642" t="s">
        <v>5167</v>
      </c>
      <c r="L1642" t="b">
        <v>0</v>
      </c>
      <c r="M1642">
        <v>0</v>
      </c>
      <c r="N1642">
        <v>0</v>
      </c>
      <c r="O1642">
        <f>M1642*N1642</f>
        <v>0</v>
      </c>
      <c r="P1642">
        <f>O1642+H1642</f>
        <v>0.6</v>
      </c>
    </row>
    <row r="1643" spans="1:16" x14ac:dyDescent="0.3">
      <c r="A1643" t="b">
        <v>0</v>
      </c>
      <c r="C1643" t="s">
        <v>75</v>
      </c>
      <c r="D1643">
        <v>698541</v>
      </c>
      <c r="E1643" t="s">
        <v>714</v>
      </c>
      <c r="F1643" t="s">
        <v>5170</v>
      </c>
      <c r="G1643" t="s">
        <v>5171</v>
      </c>
      <c r="H1643">
        <v>0.6</v>
      </c>
      <c r="I1643" t="s">
        <v>5172</v>
      </c>
      <c r="J1643" s="1">
        <v>43645</v>
      </c>
      <c r="K1643" t="s">
        <v>5173</v>
      </c>
      <c r="L1643" t="b">
        <v>0</v>
      </c>
      <c r="M1643">
        <v>0</v>
      </c>
      <c r="N1643">
        <v>0</v>
      </c>
      <c r="O1643">
        <f>M1643*N1643</f>
        <v>0</v>
      </c>
      <c r="P1643">
        <f>O1643+H1643</f>
        <v>0.6</v>
      </c>
    </row>
    <row r="1644" spans="1:16" x14ac:dyDescent="0.3">
      <c r="A1644" t="b">
        <v>0</v>
      </c>
      <c r="B1644" t="s">
        <v>5174</v>
      </c>
      <c r="C1644" t="s">
        <v>75</v>
      </c>
      <c r="D1644">
        <v>697709</v>
      </c>
      <c r="E1644" t="s">
        <v>16</v>
      </c>
      <c r="F1644" t="s">
        <v>5175</v>
      </c>
      <c r="G1644" t="s">
        <v>5176</v>
      </c>
      <c r="H1644">
        <v>0.6</v>
      </c>
      <c r="I1644" t="s">
        <v>5177</v>
      </c>
      <c r="J1644" s="1">
        <v>43608</v>
      </c>
      <c r="K1644" t="s">
        <v>5175</v>
      </c>
      <c r="L1644" t="b">
        <v>0</v>
      </c>
      <c r="M1644">
        <v>0</v>
      </c>
      <c r="N1644">
        <v>0</v>
      </c>
      <c r="O1644">
        <f>M1644*N1644</f>
        <v>0</v>
      </c>
      <c r="P1644">
        <f>O1644+H1644</f>
        <v>0.6</v>
      </c>
    </row>
    <row r="1645" spans="1:16" x14ac:dyDescent="0.3">
      <c r="A1645" t="b">
        <v>0</v>
      </c>
      <c r="C1645" t="s">
        <v>70</v>
      </c>
      <c r="D1645">
        <v>696566</v>
      </c>
      <c r="E1645" t="s">
        <v>3</v>
      </c>
      <c r="F1645" t="s">
        <v>5178</v>
      </c>
      <c r="G1645" t="s">
        <v>5179</v>
      </c>
      <c r="H1645">
        <v>0.6</v>
      </c>
      <c r="I1645" t="s">
        <v>5180</v>
      </c>
      <c r="J1645" s="1">
        <v>43765</v>
      </c>
      <c r="K1645" t="s">
        <v>5181</v>
      </c>
      <c r="L1645" t="b">
        <v>0</v>
      </c>
      <c r="M1645">
        <v>0</v>
      </c>
      <c r="N1645">
        <v>0</v>
      </c>
      <c r="O1645">
        <f>M1645*N1645</f>
        <v>0</v>
      </c>
      <c r="P1645">
        <f>O1645+H1645</f>
        <v>0.6</v>
      </c>
    </row>
    <row r="1646" spans="1:16" x14ac:dyDescent="0.3">
      <c r="A1646" t="b">
        <v>0</v>
      </c>
      <c r="C1646" t="s">
        <v>4880</v>
      </c>
      <c r="D1646">
        <v>696138</v>
      </c>
      <c r="E1646" t="s">
        <v>4476</v>
      </c>
      <c r="F1646" t="s">
        <v>5182</v>
      </c>
      <c r="G1646" t="s">
        <v>5183</v>
      </c>
      <c r="H1646">
        <v>0.6</v>
      </c>
      <c r="I1646" t="s">
        <v>5184</v>
      </c>
      <c r="J1646" s="1">
        <v>43765</v>
      </c>
      <c r="K1646" t="s">
        <v>5182</v>
      </c>
      <c r="L1646" t="b">
        <v>0</v>
      </c>
      <c r="M1646">
        <v>0</v>
      </c>
      <c r="N1646">
        <v>0</v>
      </c>
      <c r="O1646">
        <f>M1646*N1646</f>
        <v>0</v>
      </c>
      <c r="P1646">
        <f>O1646+H1646</f>
        <v>0.6</v>
      </c>
    </row>
    <row r="1647" spans="1:16" x14ac:dyDescent="0.3">
      <c r="A1647" t="b">
        <v>0</v>
      </c>
      <c r="B1647" t="s">
        <v>5187</v>
      </c>
      <c r="C1647" t="s">
        <v>828</v>
      </c>
      <c r="D1647">
        <v>694673</v>
      </c>
      <c r="E1647" t="s">
        <v>16</v>
      </c>
      <c r="F1647" t="s">
        <v>5188</v>
      </c>
      <c r="G1647" t="s">
        <v>5189</v>
      </c>
      <c r="H1647">
        <v>0.6</v>
      </c>
      <c r="I1647" t="s">
        <v>5190</v>
      </c>
      <c r="J1647" s="1">
        <v>43830</v>
      </c>
      <c r="K1647" t="s">
        <v>5188</v>
      </c>
      <c r="L1647" t="b">
        <v>0</v>
      </c>
      <c r="M1647">
        <v>0</v>
      </c>
      <c r="N1647">
        <v>0</v>
      </c>
      <c r="O1647">
        <f>M1647*N1647</f>
        <v>0</v>
      </c>
      <c r="P1647">
        <f>O1647+H1647</f>
        <v>0.6</v>
      </c>
    </row>
    <row r="1648" spans="1:16" x14ac:dyDescent="0.3">
      <c r="A1648" t="b">
        <v>0</v>
      </c>
      <c r="C1648" t="s">
        <v>75</v>
      </c>
      <c r="D1648">
        <v>691196</v>
      </c>
      <c r="E1648" t="s">
        <v>16</v>
      </c>
      <c r="F1648" t="s">
        <v>5204</v>
      </c>
      <c r="G1648" t="s">
        <v>5205</v>
      </c>
      <c r="H1648">
        <v>0.6</v>
      </c>
      <c r="I1648" t="s">
        <v>5206</v>
      </c>
      <c r="J1648" s="1">
        <v>43623</v>
      </c>
      <c r="K1648" t="s">
        <v>5204</v>
      </c>
      <c r="L1648" t="b">
        <v>0</v>
      </c>
      <c r="M1648">
        <v>0</v>
      </c>
      <c r="N1648">
        <v>0</v>
      </c>
      <c r="O1648">
        <f>M1648*N1648</f>
        <v>0</v>
      </c>
      <c r="P1648">
        <f>O1648+H1648</f>
        <v>0.6</v>
      </c>
    </row>
    <row r="1649" spans="1:16" x14ac:dyDescent="0.3">
      <c r="A1649" t="b">
        <v>0</v>
      </c>
      <c r="B1649" t="s">
        <v>5207</v>
      </c>
      <c r="C1649" t="s">
        <v>206</v>
      </c>
      <c r="D1649">
        <v>690880</v>
      </c>
      <c r="E1649" t="s">
        <v>342</v>
      </c>
      <c r="F1649" t="s">
        <v>4177</v>
      </c>
      <c r="G1649" t="s">
        <v>5208</v>
      </c>
      <c r="H1649">
        <v>0.6</v>
      </c>
      <c r="I1649" t="s">
        <v>5209</v>
      </c>
      <c r="J1649" s="1">
        <v>43561</v>
      </c>
      <c r="K1649" t="s">
        <v>4177</v>
      </c>
      <c r="L1649" t="b">
        <v>0</v>
      </c>
      <c r="M1649">
        <v>0</v>
      </c>
      <c r="N1649">
        <v>0</v>
      </c>
      <c r="O1649">
        <f>M1649*N1649</f>
        <v>0</v>
      </c>
      <c r="P1649">
        <f>O1649+H1649</f>
        <v>0.6</v>
      </c>
    </row>
    <row r="1650" spans="1:16" x14ac:dyDescent="0.3">
      <c r="A1650" t="b">
        <v>0</v>
      </c>
      <c r="B1650" t="s">
        <v>5210</v>
      </c>
      <c r="C1650" t="s">
        <v>5211</v>
      </c>
      <c r="D1650">
        <v>690583</v>
      </c>
      <c r="E1650" t="s">
        <v>401</v>
      </c>
      <c r="F1650" t="s">
        <v>5212</v>
      </c>
      <c r="G1650" t="s">
        <v>5213</v>
      </c>
      <c r="H1650">
        <v>0.6</v>
      </c>
      <c r="I1650" t="s">
        <v>5214</v>
      </c>
      <c r="J1650" s="1">
        <v>43543</v>
      </c>
      <c r="K1650" t="s">
        <v>5212</v>
      </c>
      <c r="L1650" t="b">
        <v>0</v>
      </c>
      <c r="M1650">
        <v>0</v>
      </c>
      <c r="N1650">
        <v>0</v>
      </c>
      <c r="O1650">
        <f>M1650*N1650</f>
        <v>0</v>
      </c>
      <c r="P1650">
        <f>O1650+H1650</f>
        <v>0.6</v>
      </c>
    </row>
    <row r="1651" spans="1:16" x14ac:dyDescent="0.3">
      <c r="A1651" t="b">
        <v>0</v>
      </c>
      <c r="C1651" t="s">
        <v>75</v>
      </c>
      <c r="D1651">
        <v>690481</v>
      </c>
      <c r="E1651" t="s">
        <v>16</v>
      </c>
      <c r="F1651" t="s">
        <v>5215</v>
      </c>
      <c r="G1651" t="s">
        <v>5216</v>
      </c>
      <c r="H1651">
        <v>0.6</v>
      </c>
      <c r="I1651" t="s">
        <v>5217</v>
      </c>
      <c r="J1651" s="1">
        <v>43608</v>
      </c>
      <c r="K1651" t="s">
        <v>5215</v>
      </c>
      <c r="L1651" t="b">
        <v>0</v>
      </c>
      <c r="M1651">
        <v>0</v>
      </c>
      <c r="N1651">
        <v>0</v>
      </c>
      <c r="O1651">
        <f>M1651*N1651</f>
        <v>0</v>
      </c>
      <c r="P1651">
        <f>O1651+H1651</f>
        <v>0.6</v>
      </c>
    </row>
    <row r="1652" spans="1:16" x14ac:dyDescent="0.3">
      <c r="A1652" t="b">
        <v>0</v>
      </c>
      <c r="B1652" t="s">
        <v>5222</v>
      </c>
      <c r="C1652" t="s">
        <v>75</v>
      </c>
      <c r="D1652">
        <v>689968</v>
      </c>
      <c r="E1652" t="s">
        <v>16</v>
      </c>
      <c r="F1652" t="s">
        <v>5223</v>
      </c>
      <c r="G1652" t="s">
        <v>5224</v>
      </c>
      <c r="H1652">
        <v>0.6</v>
      </c>
      <c r="I1652" t="s">
        <v>5225</v>
      </c>
      <c r="J1652" s="1">
        <v>43756</v>
      </c>
      <c r="K1652" t="s">
        <v>5223</v>
      </c>
      <c r="L1652" t="b">
        <v>0</v>
      </c>
      <c r="M1652">
        <v>0</v>
      </c>
      <c r="N1652">
        <v>0</v>
      </c>
      <c r="O1652">
        <f>M1652*N1652</f>
        <v>0</v>
      </c>
      <c r="P1652">
        <f>O1652+H1652</f>
        <v>0.6</v>
      </c>
    </row>
    <row r="1653" spans="1:16" x14ac:dyDescent="0.3">
      <c r="A1653" t="b">
        <v>0</v>
      </c>
      <c r="B1653" t="s">
        <v>5233</v>
      </c>
      <c r="C1653" t="s">
        <v>514</v>
      </c>
      <c r="D1653">
        <v>688357</v>
      </c>
      <c r="E1653" t="s">
        <v>2212</v>
      </c>
      <c r="F1653" t="s">
        <v>5234</v>
      </c>
      <c r="G1653" t="s">
        <v>5235</v>
      </c>
      <c r="H1653">
        <v>0.6</v>
      </c>
      <c r="I1653" t="s">
        <v>5236</v>
      </c>
      <c r="J1653" s="1">
        <v>43679</v>
      </c>
      <c r="K1653" t="s">
        <v>5237</v>
      </c>
      <c r="L1653" t="b">
        <v>0</v>
      </c>
      <c r="M1653">
        <v>0</v>
      </c>
      <c r="N1653">
        <v>0</v>
      </c>
      <c r="O1653">
        <f>M1653*N1653</f>
        <v>0</v>
      </c>
      <c r="P1653">
        <f>O1653+H1653</f>
        <v>0.6</v>
      </c>
    </row>
    <row r="1654" spans="1:16" x14ac:dyDescent="0.3">
      <c r="A1654" t="b">
        <v>0</v>
      </c>
      <c r="C1654" t="s">
        <v>75</v>
      </c>
      <c r="D1654">
        <v>687859</v>
      </c>
      <c r="E1654" t="s">
        <v>16</v>
      </c>
      <c r="F1654" t="s">
        <v>5238</v>
      </c>
      <c r="G1654" t="s">
        <v>5239</v>
      </c>
      <c r="H1654">
        <v>0.6</v>
      </c>
      <c r="I1654" t="s">
        <v>5240</v>
      </c>
      <c r="J1654" s="1">
        <v>43733</v>
      </c>
      <c r="K1654" t="s">
        <v>5238</v>
      </c>
      <c r="L1654" t="b">
        <v>0</v>
      </c>
      <c r="M1654">
        <v>0</v>
      </c>
      <c r="N1654">
        <v>0</v>
      </c>
      <c r="O1654">
        <f>M1654*N1654</f>
        <v>0</v>
      </c>
      <c r="P1654">
        <f>O1654+H1654</f>
        <v>0.6</v>
      </c>
    </row>
    <row r="1655" spans="1:16" x14ac:dyDescent="0.3">
      <c r="A1655" t="b">
        <v>0</v>
      </c>
      <c r="C1655" t="s">
        <v>75</v>
      </c>
      <c r="D1655">
        <v>687618</v>
      </c>
      <c r="E1655" t="s">
        <v>214</v>
      </c>
      <c r="F1655" t="s">
        <v>5241</v>
      </c>
      <c r="G1655" t="s">
        <v>5242</v>
      </c>
      <c r="H1655">
        <v>0.6</v>
      </c>
      <c r="I1655" t="s">
        <v>5243</v>
      </c>
      <c r="J1655" s="1">
        <v>43647</v>
      </c>
      <c r="K1655" t="s">
        <v>5241</v>
      </c>
      <c r="L1655" t="b">
        <v>0</v>
      </c>
      <c r="M1655">
        <v>0</v>
      </c>
      <c r="N1655">
        <v>0</v>
      </c>
      <c r="O1655">
        <f>M1655*N1655</f>
        <v>0</v>
      </c>
      <c r="P1655">
        <f>O1655+H1655</f>
        <v>0.6</v>
      </c>
    </row>
    <row r="1656" spans="1:16" x14ac:dyDescent="0.3">
      <c r="A1656" t="b">
        <v>0</v>
      </c>
      <c r="C1656" t="s">
        <v>75</v>
      </c>
      <c r="D1656">
        <v>686676</v>
      </c>
      <c r="E1656" t="s">
        <v>16</v>
      </c>
      <c r="F1656" t="s">
        <v>5247</v>
      </c>
      <c r="G1656" t="s">
        <v>5248</v>
      </c>
      <c r="H1656">
        <v>0.6</v>
      </c>
      <c r="I1656" t="s">
        <v>5249</v>
      </c>
      <c r="J1656" s="1">
        <v>43546</v>
      </c>
      <c r="K1656" t="s">
        <v>5247</v>
      </c>
      <c r="L1656" t="b">
        <v>0</v>
      </c>
      <c r="M1656">
        <v>0</v>
      </c>
      <c r="N1656">
        <v>0</v>
      </c>
      <c r="O1656">
        <f>M1656*N1656</f>
        <v>0</v>
      </c>
      <c r="P1656">
        <f>O1656+H1656</f>
        <v>0.6</v>
      </c>
    </row>
    <row r="1657" spans="1:16" x14ac:dyDescent="0.3">
      <c r="A1657" t="b">
        <v>0</v>
      </c>
      <c r="C1657" t="s">
        <v>75</v>
      </c>
      <c r="D1657">
        <v>686008</v>
      </c>
      <c r="E1657" t="s">
        <v>16</v>
      </c>
      <c r="F1657" t="s">
        <v>5259</v>
      </c>
      <c r="G1657" t="s">
        <v>5260</v>
      </c>
      <c r="H1657">
        <v>0.6</v>
      </c>
      <c r="I1657" t="s">
        <v>5261</v>
      </c>
      <c r="J1657" s="1">
        <v>43552</v>
      </c>
      <c r="K1657" t="s">
        <v>5259</v>
      </c>
      <c r="L1657" t="b">
        <v>0</v>
      </c>
      <c r="M1657">
        <v>0</v>
      </c>
      <c r="N1657">
        <v>0</v>
      </c>
      <c r="O1657">
        <f>M1657*N1657</f>
        <v>0</v>
      </c>
      <c r="P1657">
        <f>O1657+H1657</f>
        <v>0.6</v>
      </c>
    </row>
    <row r="1658" spans="1:16" x14ac:dyDescent="0.3">
      <c r="A1658" t="b">
        <v>0</v>
      </c>
      <c r="C1658" t="s">
        <v>5262</v>
      </c>
      <c r="D1658">
        <v>685942</v>
      </c>
      <c r="E1658" t="s">
        <v>16</v>
      </c>
      <c r="F1658" t="s">
        <v>5263</v>
      </c>
      <c r="G1658" t="s">
        <v>5264</v>
      </c>
      <c r="H1658">
        <v>0.6</v>
      </c>
      <c r="I1658" t="s">
        <v>5265</v>
      </c>
      <c r="J1658" s="1">
        <v>43785</v>
      </c>
      <c r="K1658" t="s">
        <v>5263</v>
      </c>
      <c r="L1658" t="b">
        <v>0</v>
      </c>
      <c r="M1658">
        <v>0</v>
      </c>
      <c r="N1658">
        <v>0</v>
      </c>
      <c r="O1658">
        <f>M1658*N1658</f>
        <v>0</v>
      </c>
      <c r="P1658">
        <f>O1658+H1658</f>
        <v>0.6</v>
      </c>
    </row>
    <row r="1659" spans="1:16" x14ac:dyDescent="0.3">
      <c r="A1659" t="b">
        <v>0</v>
      </c>
      <c r="B1659" t="s">
        <v>5266</v>
      </c>
      <c r="C1659" t="s">
        <v>241</v>
      </c>
      <c r="D1659">
        <v>685849</v>
      </c>
      <c r="E1659" t="s">
        <v>326</v>
      </c>
      <c r="F1659" t="s">
        <v>5267</v>
      </c>
      <c r="G1659" t="s">
        <v>5268</v>
      </c>
      <c r="H1659">
        <v>0.6</v>
      </c>
      <c r="I1659" t="s">
        <v>5269</v>
      </c>
      <c r="J1659" s="1">
        <v>43684</v>
      </c>
      <c r="K1659" t="s">
        <v>5270</v>
      </c>
      <c r="L1659" t="b">
        <v>0</v>
      </c>
      <c r="M1659">
        <v>0</v>
      </c>
      <c r="N1659">
        <v>0</v>
      </c>
      <c r="O1659">
        <f>M1659*N1659</f>
        <v>0</v>
      </c>
      <c r="P1659">
        <f>O1659+H1659</f>
        <v>0.6</v>
      </c>
    </row>
    <row r="1660" spans="1:16" x14ac:dyDescent="0.3">
      <c r="A1660" t="b">
        <v>0</v>
      </c>
      <c r="B1660" t="s">
        <v>5271</v>
      </c>
      <c r="C1660" t="s">
        <v>75</v>
      </c>
      <c r="D1660">
        <v>685076</v>
      </c>
      <c r="E1660" t="s">
        <v>401</v>
      </c>
      <c r="F1660" t="s">
        <v>5272</v>
      </c>
      <c r="H1660">
        <v>0.6</v>
      </c>
      <c r="I1660" t="s">
        <v>5273</v>
      </c>
      <c r="J1660" s="1">
        <v>43664</v>
      </c>
      <c r="K1660" t="s">
        <v>5272</v>
      </c>
      <c r="L1660" t="b">
        <v>0</v>
      </c>
      <c r="M1660">
        <v>0</v>
      </c>
      <c r="N1660">
        <v>0</v>
      </c>
      <c r="O1660">
        <f>M1660*N1660</f>
        <v>0</v>
      </c>
      <c r="P1660">
        <f>O1660+H1660</f>
        <v>0.6</v>
      </c>
    </row>
    <row r="1661" spans="1:16" x14ac:dyDescent="0.3">
      <c r="A1661" t="b">
        <v>0</v>
      </c>
      <c r="C1661" t="s">
        <v>75</v>
      </c>
      <c r="D1661">
        <v>684822</v>
      </c>
      <c r="E1661" t="s">
        <v>16</v>
      </c>
      <c r="F1661" t="s">
        <v>5277</v>
      </c>
      <c r="G1661" t="s">
        <v>5278</v>
      </c>
      <c r="H1661">
        <v>0.6</v>
      </c>
      <c r="J1661" s="1">
        <v>43466</v>
      </c>
      <c r="K1661" t="s">
        <v>5277</v>
      </c>
      <c r="L1661" t="b">
        <v>0</v>
      </c>
      <c r="M1661">
        <v>0</v>
      </c>
      <c r="N1661">
        <v>0</v>
      </c>
      <c r="O1661">
        <f>M1661*N1661</f>
        <v>0</v>
      </c>
      <c r="P1661">
        <f>O1661+H1661</f>
        <v>0.6</v>
      </c>
    </row>
    <row r="1662" spans="1:16" x14ac:dyDescent="0.3">
      <c r="A1662" t="b">
        <v>0</v>
      </c>
      <c r="C1662" t="s">
        <v>75</v>
      </c>
      <c r="D1662">
        <v>683100</v>
      </c>
      <c r="E1662" t="s">
        <v>16</v>
      </c>
      <c r="F1662" t="s">
        <v>5283</v>
      </c>
      <c r="G1662" t="s">
        <v>5284</v>
      </c>
      <c r="H1662">
        <v>0.6</v>
      </c>
      <c r="I1662" t="s">
        <v>5285</v>
      </c>
      <c r="J1662" s="1">
        <v>43795</v>
      </c>
      <c r="K1662" t="s">
        <v>5283</v>
      </c>
      <c r="L1662" t="b">
        <v>0</v>
      </c>
      <c r="M1662">
        <v>0</v>
      </c>
      <c r="N1662">
        <v>0</v>
      </c>
      <c r="O1662">
        <f>M1662*N1662</f>
        <v>0</v>
      </c>
      <c r="P1662">
        <f>O1662+H1662</f>
        <v>0.6</v>
      </c>
    </row>
    <row r="1663" spans="1:16" x14ac:dyDescent="0.3">
      <c r="A1663" t="b">
        <v>0</v>
      </c>
      <c r="B1663" t="s">
        <v>5291</v>
      </c>
      <c r="C1663" t="s">
        <v>5292</v>
      </c>
      <c r="D1663">
        <v>682612</v>
      </c>
      <c r="E1663" t="s">
        <v>1324</v>
      </c>
      <c r="F1663" t="s">
        <v>5293</v>
      </c>
      <c r="G1663" t="s">
        <v>5294</v>
      </c>
      <c r="H1663">
        <v>0.6</v>
      </c>
      <c r="I1663" t="s">
        <v>5295</v>
      </c>
      <c r="J1663" s="1">
        <v>43811</v>
      </c>
      <c r="K1663" t="s">
        <v>5296</v>
      </c>
      <c r="L1663" t="b">
        <v>0</v>
      </c>
      <c r="M1663">
        <v>0</v>
      </c>
      <c r="N1663">
        <v>0</v>
      </c>
      <c r="O1663">
        <f>M1663*N1663</f>
        <v>0</v>
      </c>
      <c r="P1663">
        <f>O1663+H1663</f>
        <v>0.6</v>
      </c>
    </row>
    <row r="1664" spans="1:16" x14ac:dyDescent="0.3">
      <c r="A1664" t="b">
        <v>0</v>
      </c>
      <c r="C1664" t="s">
        <v>1138</v>
      </c>
      <c r="D1664">
        <v>682261</v>
      </c>
      <c r="E1664" t="s">
        <v>16</v>
      </c>
      <c r="F1664" t="s">
        <v>5297</v>
      </c>
      <c r="G1664" t="s">
        <v>5298</v>
      </c>
      <c r="H1664">
        <v>0.6</v>
      </c>
      <c r="I1664" t="s">
        <v>5299</v>
      </c>
      <c r="J1664" s="1">
        <v>43466</v>
      </c>
      <c r="K1664" t="s">
        <v>5297</v>
      </c>
      <c r="L1664" t="b">
        <v>0</v>
      </c>
      <c r="M1664">
        <v>0</v>
      </c>
      <c r="N1664">
        <v>0</v>
      </c>
      <c r="O1664">
        <f>M1664*N1664</f>
        <v>0</v>
      </c>
      <c r="P1664">
        <f>O1664+H1664</f>
        <v>0.6</v>
      </c>
    </row>
    <row r="1665" spans="1:16" x14ac:dyDescent="0.3">
      <c r="A1665" t="b">
        <v>0</v>
      </c>
      <c r="B1665" t="s">
        <v>5313</v>
      </c>
      <c r="C1665" t="s">
        <v>776</v>
      </c>
      <c r="D1665">
        <v>681280</v>
      </c>
      <c r="E1665" t="s">
        <v>16</v>
      </c>
      <c r="F1665" t="s">
        <v>5314</v>
      </c>
      <c r="G1665" t="s">
        <v>5315</v>
      </c>
      <c r="H1665">
        <v>0.6</v>
      </c>
      <c r="I1665" t="s">
        <v>5316</v>
      </c>
      <c r="J1665" s="1">
        <v>43662</v>
      </c>
      <c r="K1665" t="s">
        <v>5314</v>
      </c>
      <c r="L1665" t="b">
        <v>0</v>
      </c>
      <c r="M1665">
        <v>0</v>
      </c>
      <c r="N1665">
        <v>0</v>
      </c>
      <c r="O1665">
        <f>M1665*N1665</f>
        <v>0</v>
      </c>
      <c r="P1665">
        <f>O1665+H1665</f>
        <v>0.6</v>
      </c>
    </row>
    <row r="1666" spans="1:16" x14ac:dyDescent="0.3">
      <c r="A1666" t="b">
        <v>0</v>
      </c>
      <c r="B1666" t="s">
        <v>5317</v>
      </c>
      <c r="C1666" t="s">
        <v>42</v>
      </c>
      <c r="D1666">
        <v>681243</v>
      </c>
      <c r="E1666" t="s">
        <v>16</v>
      </c>
      <c r="F1666" t="s">
        <v>5318</v>
      </c>
      <c r="G1666" t="s">
        <v>5319</v>
      </c>
      <c r="H1666">
        <v>0.6</v>
      </c>
      <c r="I1666" t="s">
        <v>5320</v>
      </c>
      <c r="J1666" s="1">
        <v>43721</v>
      </c>
      <c r="K1666" t="s">
        <v>5318</v>
      </c>
      <c r="L1666" t="b">
        <v>0</v>
      </c>
      <c r="M1666">
        <v>0</v>
      </c>
      <c r="N1666">
        <v>0</v>
      </c>
      <c r="O1666">
        <f>M1666*N1666</f>
        <v>0</v>
      </c>
      <c r="P1666">
        <f>O1666+H1666</f>
        <v>0.6</v>
      </c>
    </row>
    <row r="1667" spans="1:16" x14ac:dyDescent="0.3">
      <c r="A1667" t="b">
        <v>0</v>
      </c>
      <c r="B1667" t="s">
        <v>5325</v>
      </c>
      <c r="C1667" t="s">
        <v>42</v>
      </c>
      <c r="D1667">
        <v>679722</v>
      </c>
      <c r="E1667" t="s">
        <v>16</v>
      </c>
      <c r="F1667" t="s">
        <v>5326</v>
      </c>
      <c r="G1667" t="s">
        <v>5327</v>
      </c>
      <c r="H1667">
        <v>0.6</v>
      </c>
      <c r="I1667" t="s">
        <v>5328</v>
      </c>
      <c r="J1667" s="1">
        <v>43765</v>
      </c>
      <c r="K1667" t="s">
        <v>5326</v>
      </c>
      <c r="L1667" t="b">
        <v>0</v>
      </c>
      <c r="M1667">
        <v>0</v>
      </c>
      <c r="N1667">
        <v>0</v>
      </c>
      <c r="O1667">
        <f>M1667*N1667</f>
        <v>0</v>
      </c>
      <c r="P1667">
        <f>O1667+H1667</f>
        <v>0.6</v>
      </c>
    </row>
    <row r="1668" spans="1:16" x14ac:dyDescent="0.3">
      <c r="A1668" t="b">
        <v>0</v>
      </c>
      <c r="C1668" t="s">
        <v>75</v>
      </c>
      <c r="D1668">
        <v>678792</v>
      </c>
      <c r="E1668" t="s">
        <v>16</v>
      </c>
      <c r="F1668" t="s">
        <v>5329</v>
      </c>
      <c r="G1668" t="s">
        <v>5330</v>
      </c>
      <c r="H1668">
        <v>0.6</v>
      </c>
      <c r="I1668" t="s">
        <v>5331</v>
      </c>
      <c r="J1668" s="1">
        <v>43555</v>
      </c>
      <c r="K1668" t="s">
        <v>5329</v>
      </c>
      <c r="L1668" t="b">
        <v>0</v>
      </c>
      <c r="M1668">
        <v>0</v>
      </c>
      <c r="N1668">
        <v>0</v>
      </c>
      <c r="O1668">
        <f>M1668*N1668</f>
        <v>0</v>
      </c>
      <c r="P1668">
        <f>O1668+H1668</f>
        <v>0.6</v>
      </c>
    </row>
    <row r="1669" spans="1:16" x14ac:dyDescent="0.3">
      <c r="A1669" t="b">
        <v>0</v>
      </c>
      <c r="C1669" t="s">
        <v>75</v>
      </c>
      <c r="D1669">
        <v>677206</v>
      </c>
      <c r="E1669" t="s">
        <v>16</v>
      </c>
      <c r="F1669" t="s">
        <v>5337</v>
      </c>
      <c r="G1669" t="s">
        <v>5338</v>
      </c>
      <c r="H1669">
        <v>0.6</v>
      </c>
      <c r="I1669" t="s">
        <v>5339</v>
      </c>
      <c r="J1669" s="1">
        <v>43750</v>
      </c>
      <c r="K1669" t="s">
        <v>5337</v>
      </c>
      <c r="L1669" t="b">
        <v>0</v>
      </c>
      <c r="M1669">
        <v>0</v>
      </c>
      <c r="N1669">
        <v>0</v>
      </c>
      <c r="O1669">
        <f>M1669*N1669</f>
        <v>0</v>
      </c>
      <c r="P1669">
        <f>O1669+H1669</f>
        <v>0.6</v>
      </c>
    </row>
    <row r="1670" spans="1:16" x14ac:dyDescent="0.3">
      <c r="A1670" t="b">
        <v>0</v>
      </c>
      <c r="C1670" t="s">
        <v>75</v>
      </c>
      <c r="D1670">
        <v>675777</v>
      </c>
      <c r="E1670" t="s">
        <v>16</v>
      </c>
      <c r="F1670" t="s">
        <v>5349</v>
      </c>
      <c r="G1670" t="s">
        <v>5350</v>
      </c>
      <c r="H1670">
        <v>0.6</v>
      </c>
      <c r="I1670" t="s">
        <v>5351</v>
      </c>
      <c r="J1670" s="1">
        <v>43662</v>
      </c>
      <c r="K1670" t="s">
        <v>5349</v>
      </c>
      <c r="L1670" t="b">
        <v>0</v>
      </c>
      <c r="M1670">
        <v>0</v>
      </c>
      <c r="N1670">
        <v>0</v>
      </c>
      <c r="O1670">
        <f>M1670*N1670</f>
        <v>0</v>
      </c>
      <c r="P1670">
        <f>O1670+H1670</f>
        <v>0.6</v>
      </c>
    </row>
    <row r="1671" spans="1:16" x14ac:dyDescent="0.3">
      <c r="A1671" t="b">
        <v>0</v>
      </c>
      <c r="C1671" t="s">
        <v>4311</v>
      </c>
      <c r="D1671">
        <v>675439</v>
      </c>
      <c r="E1671" t="s">
        <v>16</v>
      </c>
      <c r="F1671" t="s">
        <v>5355</v>
      </c>
      <c r="G1671" t="s">
        <v>5356</v>
      </c>
      <c r="H1671">
        <v>0.6</v>
      </c>
      <c r="I1671" t="s">
        <v>5357</v>
      </c>
      <c r="J1671" s="1">
        <v>43605</v>
      </c>
      <c r="K1671" t="s">
        <v>5355</v>
      </c>
      <c r="L1671" t="b">
        <v>0</v>
      </c>
      <c r="M1671">
        <v>0</v>
      </c>
      <c r="N1671">
        <v>0</v>
      </c>
      <c r="O1671">
        <f>M1671*N1671</f>
        <v>0</v>
      </c>
      <c r="P1671">
        <f>O1671+H1671</f>
        <v>0.6</v>
      </c>
    </row>
    <row r="1672" spans="1:16" x14ac:dyDescent="0.3">
      <c r="A1672" t="b">
        <v>0</v>
      </c>
      <c r="C1672" t="s">
        <v>32</v>
      </c>
      <c r="D1672">
        <v>675354</v>
      </c>
      <c r="E1672" t="s">
        <v>401</v>
      </c>
      <c r="F1672" t="s">
        <v>5358</v>
      </c>
      <c r="G1672" t="s">
        <v>5359</v>
      </c>
      <c r="H1672">
        <v>0.6</v>
      </c>
      <c r="J1672" s="1">
        <v>43687</v>
      </c>
      <c r="K1672" t="s">
        <v>5358</v>
      </c>
      <c r="L1672" t="b">
        <v>0</v>
      </c>
      <c r="M1672">
        <v>0</v>
      </c>
      <c r="N1672">
        <v>0</v>
      </c>
      <c r="O1672">
        <f>M1672*N1672</f>
        <v>0</v>
      </c>
      <c r="P1672">
        <f>O1672+H1672</f>
        <v>0.6</v>
      </c>
    </row>
    <row r="1673" spans="1:16" x14ac:dyDescent="0.3">
      <c r="A1673" t="b">
        <v>0</v>
      </c>
      <c r="B1673" t="s">
        <v>5360</v>
      </c>
      <c r="C1673" t="s">
        <v>75</v>
      </c>
      <c r="D1673">
        <v>674895</v>
      </c>
      <c r="E1673" t="s">
        <v>16</v>
      </c>
      <c r="F1673" t="s">
        <v>5361</v>
      </c>
      <c r="G1673" t="s">
        <v>5362</v>
      </c>
      <c r="H1673">
        <v>0.6</v>
      </c>
      <c r="J1673" s="1">
        <v>43793</v>
      </c>
      <c r="K1673" t="s">
        <v>5361</v>
      </c>
      <c r="L1673" t="b">
        <v>0</v>
      </c>
      <c r="M1673">
        <v>0</v>
      </c>
      <c r="N1673">
        <v>0</v>
      </c>
      <c r="O1673">
        <f>M1673*N1673</f>
        <v>0</v>
      </c>
      <c r="P1673">
        <f>O1673+H1673</f>
        <v>0.6</v>
      </c>
    </row>
    <row r="1674" spans="1:16" x14ac:dyDescent="0.3">
      <c r="A1674" t="b">
        <v>0</v>
      </c>
      <c r="C1674" t="s">
        <v>1096</v>
      </c>
      <c r="D1674">
        <v>674862</v>
      </c>
      <c r="E1674" t="s">
        <v>16</v>
      </c>
      <c r="F1674" t="s">
        <v>5363</v>
      </c>
      <c r="G1674" t="s">
        <v>5364</v>
      </c>
      <c r="H1674">
        <v>0.6</v>
      </c>
      <c r="I1674" t="s">
        <v>5365</v>
      </c>
      <c r="J1674" s="1">
        <v>43773</v>
      </c>
      <c r="K1674" t="s">
        <v>5363</v>
      </c>
      <c r="L1674" t="b">
        <v>0</v>
      </c>
      <c r="M1674">
        <v>0</v>
      </c>
      <c r="N1674">
        <v>0</v>
      </c>
      <c r="O1674">
        <f>M1674*N1674</f>
        <v>0</v>
      </c>
      <c r="P1674">
        <f>O1674+H1674</f>
        <v>0.6</v>
      </c>
    </row>
    <row r="1675" spans="1:16" x14ac:dyDescent="0.3">
      <c r="A1675" t="b">
        <v>0</v>
      </c>
      <c r="B1675" t="s">
        <v>5366</v>
      </c>
      <c r="C1675" t="s">
        <v>514</v>
      </c>
      <c r="D1675">
        <v>674853</v>
      </c>
      <c r="E1675" t="s">
        <v>22</v>
      </c>
      <c r="F1675" t="s">
        <v>5367</v>
      </c>
      <c r="G1675" t="s">
        <v>5368</v>
      </c>
      <c r="H1675">
        <v>0.6</v>
      </c>
      <c r="I1675" t="s">
        <v>5369</v>
      </c>
      <c r="J1675" s="1">
        <v>43768</v>
      </c>
      <c r="K1675" t="s">
        <v>5370</v>
      </c>
      <c r="L1675" t="b">
        <v>0</v>
      </c>
      <c r="M1675">
        <v>0</v>
      </c>
      <c r="N1675">
        <v>0</v>
      </c>
      <c r="O1675">
        <f>M1675*N1675</f>
        <v>0</v>
      </c>
      <c r="P1675">
        <f>O1675+H1675</f>
        <v>0.6</v>
      </c>
    </row>
    <row r="1676" spans="1:16" x14ac:dyDescent="0.3">
      <c r="A1676" t="b">
        <v>0</v>
      </c>
      <c r="C1676" t="s">
        <v>2470</v>
      </c>
      <c r="D1676">
        <v>673471</v>
      </c>
      <c r="E1676" t="s">
        <v>931</v>
      </c>
      <c r="F1676" t="s">
        <v>5374</v>
      </c>
      <c r="H1676">
        <v>0.6</v>
      </c>
      <c r="I1676" t="s">
        <v>5375</v>
      </c>
      <c r="J1676" s="1">
        <v>43830</v>
      </c>
      <c r="K1676" t="s">
        <v>5374</v>
      </c>
      <c r="L1676" t="b">
        <v>0</v>
      </c>
      <c r="M1676">
        <v>0</v>
      </c>
      <c r="N1676">
        <v>0</v>
      </c>
      <c r="O1676">
        <f>M1676*N1676</f>
        <v>0</v>
      </c>
      <c r="P1676">
        <f>O1676+H1676</f>
        <v>0.6</v>
      </c>
    </row>
    <row r="1677" spans="1:16" x14ac:dyDescent="0.3">
      <c r="A1677" t="b">
        <v>0</v>
      </c>
      <c r="B1677" t="s">
        <v>5379</v>
      </c>
      <c r="C1677" t="s">
        <v>32</v>
      </c>
      <c r="D1677">
        <v>671389</v>
      </c>
      <c r="E1677" t="s">
        <v>16</v>
      </c>
      <c r="F1677" t="s">
        <v>5380</v>
      </c>
      <c r="G1677" t="s">
        <v>5381</v>
      </c>
      <c r="H1677">
        <v>0.6</v>
      </c>
      <c r="I1677" t="s">
        <v>5382</v>
      </c>
      <c r="J1677" s="1">
        <v>43813</v>
      </c>
      <c r="K1677" t="s">
        <v>5380</v>
      </c>
      <c r="L1677" t="b">
        <v>0</v>
      </c>
      <c r="M1677">
        <v>0</v>
      </c>
      <c r="N1677">
        <v>0</v>
      </c>
      <c r="O1677">
        <f>M1677*N1677</f>
        <v>0</v>
      </c>
      <c r="P1677">
        <f>O1677+H1677</f>
        <v>0.6</v>
      </c>
    </row>
    <row r="1678" spans="1:16" x14ac:dyDescent="0.3">
      <c r="A1678" t="b">
        <v>0</v>
      </c>
      <c r="C1678" t="s">
        <v>75</v>
      </c>
      <c r="D1678">
        <v>671104</v>
      </c>
      <c r="E1678" t="s">
        <v>16</v>
      </c>
      <c r="F1678" t="s">
        <v>5389</v>
      </c>
      <c r="G1678" t="s">
        <v>5390</v>
      </c>
      <c r="H1678">
        <v>0.6</v>
      </c>
      <c r="I1678" t="s">
        <v>5391</v>
      </c>
      <c r="J1678" s="1">
        <v>43817</v>
      </c>
      <c r="K1678" t="s">
        <v>5389</v>
      </c>
      <c r="L1678" t="b">
        <v>0</v>
      </c>
      <c r="M1678">
        <v>0</v>
      </c>
      <c r="N1678">
        <v>0</v>
      </c>
      <c r="O1678">
        <f>M1678*N1678</f>
        <v>0</v>
      </c>
      <c r="P1678">
        <f>O1678+H1678</f>
        <v>0.6</v>
      </c>
    </row>
    <row r="1679" spans="1:16" x14ac:dyDescent="0.3">
      <c r="A1679" t="b">
        <v>0</v>
      </c>
      <c r="C1679" t="s">
        <v>75</v>
      </c>
      <c r="D1679">
        <v>671063</v>
      </c>
      <c r="E1679" t="s">
        <v>714</v>
      </c>
      <c r="F1679" t="s">
        <v>5392</v>
      </c>
      <c r="H1679">
        <v>0.6</v>
      </c>
      <c r="I1679" t="s">
        <v>5393</v>
      </c>
      <c r="J1679" s="1">
        <v>43504</v>
      </c>
      <c r="K1679" t="s">
        <v>5392</v>
      </c>
      <c r="L1679" t="b">
        <v>0</v>
      </c>
      <c r="M1679">
        <v>0</v>
      </c>
      <c r="N1679">
        <v>0</v>
      </c>
      <c r="O1679">
        <f>M1679*N1679</f>
        <v>0</v>
      </c>
      <c r="P1679">
        <f>O1679+H1679</f>
        <v>0.6</v>
      </c>
    </row>
    <row r="1680" spans="1:16" x14ac:dyDescent="0.3">
      <c r="A1680" t="b">
        <v>0</v>
      </c>
      <c r="C1680" t="s">
        <v>75</v>
      </c>
      <c r="D1680">
        <v>669772</v>
      </c>
      <c r="E1680" t="s">
        <v>16</v>
      </c>
      <c r="F1680" t="s">
        <v>5398</v>
      </c>
      <c r="G1680" t="s">
        <v>5399</v>
      </c>
      <c r="H1680">
        <v>0.6</v>
      </c>
      <c r="I1680" t="s">
        <v>5400</v>
      </c>
      <c r="J1680" s="1">
        <v>43659</v>
      </c>
      <c r="K1680" t="s">
        <v>5398</v>
      </c>
      <c r="L1680" t="b">
        <v>0</v>
      </c>
      <c r="M1680">
        <v>0</v>
      </c>
      <c r="N1680">
        <v>0</v>
      </c>
      <c r="O1680">
        <f>M1680*N1680</f>
        <v>0</v>
      </c>
      <c r="P1680">
        <f>O1680+H1680</f>
        <v>0.6</v>
      </c>
    </row>
    <row r="1681" spans="1:16" x14ac:dyDescent="0.3">
      <c r="A1681" t="b">
        <v>0</v>
      </c>
      <c r="C1681" t="s">
        <v>5404</v>
      </c>
      <c r="D1681">
        <v>669507</v>
      </c>
      <c r="E1681" t="s">
        <v>401</v>
      </c>
      <c r="F1681" t="s">
        <v>5405</v>
      </c>
      <c r="G1681" t="s">
        <v>5406</v>
      </c>
      <c r="H1681">
        <v>0.6</v>
      </c>
      <c r="J1681" s="1">
        <v>43746</v>
      </c>
      <c r="K1681" t="s">
        <v>5405</v>
      </c>
      <c r="L1681" t="b">
        <v>0</v>
      </c>
      <c r="M1681">
        <v>0</v>
      </c>
      <c r="N1681">
        <v>0</v>
      </c>
      <c r="O1681">
        <f>M1681*N1681</f>
        <v>0</v>
      </c>
      <c r="P1681">
        <f>O1681+H1681</f>
        <v>0.6</v>
      </c>
    </row>
    <row r="1682" spans="1:16" x14ac:dyDescent="0.3">
      <c r="A1682" t="b">
        <v>0</v>
      </c>
      <c r="C1682" t="s">
        <v>75</v>
      </c>
      <c r="D1682">
        <v>668712</v>
      </c>
      <c r="E1682" t="s">
        <v>16</v>
      </c>
      <c r="F1682" t="s">
        <v>5407</v>
      </c>
      <c r="G1682" t="s">
        <v>5408</v>
      </c>
      <c r="H1682">
        <v>0.6</v>
      </c>
      <c r="I1682" t="s">
        <v>5409</v>
      </c>
      <c r="J1682" s="1">
        <v>43743</v>
      </c>
      <c r="K1682" t="s">
        <v>5407</v>
      </c>
      <c r="L1682" t="b">
        <v>0</v>
      </c>
      <c r="M1682">
        <v>0</v>
      </c>
      <c r="N1682">
        <v>0</v>
      </c>
      <c r="O1682">
        <f>M1682*N1682</f>
        <v>0</v>
      </c>
      <c r="P1682">
        <f>O1682+H1682</f>
        <v>0.6</v>
      </c>
    </row>
    <row r="1683" spans="1:16" x14ac:dyDescent="0.3">
      <c r="A1683" t="b">
        <v>0</v>
      </c>
      <c r="C1683" t="s">
        <v>42</v>
      </c>
      <c r="D1683">
        <v>667336</v>
      </c>
      <c r="E1683" t="s">
        <v>16</v>
      </c>
      <c r="F1683" t="s">
        <v>5413</v>
      </c>
      <c r="G1683" t="s">
        <v>5414</v>
      </c>
      <c r="H1683">
        <v>0.6</v>
      </c>
      <c r="I1683" t="s">
        <v>5415</v>
      </c>
      <c r="J1683" s="1">
        <v>43782</v>
      </c>
      <c r="K1683" t="s">
        <v>5413</v>
      </c>
      <c r="L1683" t="b">
        <v>0</v>
      </c>
      <c r="M1683">
        <v>0</v>
      </c>
      <c r="N1683">
        <v>0</v>
      </c>
      <c r="O1683">
        <f>M1683*N1683</f>
        <v>0</v>
      </c>
      <c r="P1683">
        <f>O1683+H1683</f>
        <v>0.6</v>
      </c>
    </row>
    <row r="1684" spans="1:16" x14ac:dyDescent="0.3">
      <c r="A1684" t="b">
        <v>0</v>
      </c>
      <c r="B1684" t="s">
        <v>5416</v>
      </c>
      <c r="C1684" t="s">
        <v>75</v>
      </c>
      <c r="D1684">
        <v>667226</v>
      </c>
      <c r="E1684" t="s">
        <v>16</v>
      </c>
      <c r="F1684" t="s">
        <v>5417</v>
      </c>
      <c r="G1684" t="s">
        <v>5418</v>
      </c>
      <c r="H1684">
        <v>0.6</v>
      </c>
      <c r="I1684" t="s">
        <v>5419</v>
      </c>
      <c r="J1684" s="1">
        <v>43699</v>
      </c>
      <c r="K1684" t="s">
        <v>5417</v>
      </c>
      <c r="L1684" t="b">
        <v>0</v>
      </c>
      <c r="M1684">
        <v>0</v>
      </c>
      <c r="N1684">
        <v>0</v>
      </c>
      <c r="O1684">
        <f>M1684*N1684</f>
        <v>0</v>
      </c>
      <c r="P1684">
        <f>O1684+H1684</f>
        <v>0.6</v>
      </c>
    </row>
    <row r="1685" spans="1:16" x14ac:dyDescent="0.3">
      <c r="A1685" t="b">
        <v>0</v>
      </c>
      <c r="C1685" t="s">
        <v>75</v>
      </c>
      <c r="D1685">
        <v>666863</v>
      </c>
      <c r="E1685" t="s">
        <v>16</v>
      </c>
      <c r="F1685" t="s">
        <v>5420</v>
      </c>
      <c r="G1685" t="s">
        <v>5421</v>
      </c>
      <c r="H1685">
        <v>0.6</v>
      </c>
      <c r="I1685" t="s">
        <v>5422</v>
      </c>
      <c r="J1685" s="1">
        <v>43538</v>
      </c>
      <c r="K1685" t="s">
        <v>5420</v>
      </c>
      <c r="L1685" t="b">
        <v>0</v>
      </c>
      <c r="M1685">
        <v>0</v>
      </c>
      <c r="N1685">
        <v>0</v>
      </c>
      <c r="O1685">
        <f>M1685*N1685</f>
        <v>0</v>
      </c>
      <c r="P1685">
        <f>O1685+H1685</f>
        <v>0.6</v>
      </c>
    </row>
    <row r="1686" spans="1:16" x14ac:dyDescent="0.3">
      <c r="A1686" t="b">
        <v>0</v>
      </c>
      <c r="C1686" t="s">
        <v>75</v>
      </c>
      <c r="D1686">
        <v>664994</v>
      </c>
      <c r="E1686" t="s">
        <v>16</v>
      </c>
      <c r="F1686" t="s">
        <v>5438</v>
      </c>
      <c r="G1686" t="s">
        <v>5439</v>
      </c>
      <c r="H1686">
        <v>0.6</v>
      </c>
      <c r="I1686" t="s">
        <v>5440</v>
      </c>
      <c r="J1686" s="1">
        <v>43765</v>
      </c>
      <c r="K1686" t="s">
        <v>5438</v>
      </c>
      <c r="L1686" t="b">
        <v>0</v>
      </c>
      <c r="M1686">
        <v>0</v>
      </c>
      <c r="N1686">
        <v>0</v>
      </c>
      <c r="O1686">
        <f>M1686*N1686</f>
        <v>0</v>
      </c>
      <c r="P1686">
        <f>O1686+H1686</f>
        <v>0.6</v>
      </c>
    </row>
    <row r="1687" spans="1:16" x14ac:dyDescent="0.3">
      <c r="A1687" t="b">
        <v>0</v>
      </c>
      <c r="C1687" t="s">
        <v>75</v>
      </c>
      <c r="D1687">
        <v>664679</v>
      </c>
      <c r="E1687" t="s">
        <v>16</v>
      </c>
      <c r="F1687" s="2">
        <v>0.46180555555555558</v>
      </c>
      <c r="G1687" t="s">
        <v>5444</v>
      </c>
      <c r="H1687">
        <v>0.6</v>
      </c>
      <c r="I1687" t="s">
        <v>5445</v>
      </c>
      <c r="J1687" s="1">
        <v>43602</v>
      </c>
      <c r="K1687" s="2">
        <v>0.46180555555555558</v>
      </c>
      <c r="L1687" t="b">
        <v>0</v>
      </c>
      <c r="M1687">
        <v>0</v>
      </c>
      <c r="N1687">
        <v>0</v>
      </c>
      <c r="O1687">
        <f>M1687*N1687</f>
        <v>0</v>
      </c>
      <c r="P1687">
        <f>O1687+H1687</f>
        <v>0.6</v>
      </c>
    </row>
    <row r="1688" spans="1:16" x14ac:dyDescent="0.3">
      <c r="A1688" t="b">
        <v>0</v>
      </c>
      <c r="C1688" t="s">
        <v>803</v>
      </c>
      <c r="D1688">
        <v>664571</v>
      </c>
      <c r="E1688" t="s">
        <v>16</v>
      </c>
      <c r="F1688" t="s">
        <v>5446</v>
      </c>
      <c r="G1688" t="s">
        <v>5447</v>
      </c>
      <c r="H1688">
        <v>0.6</v>
      </c>
      <c r="I1688" t="s">
        <v>5448</v>
      </c>
      <c r="J1688" s="1">
        <v>43602</v>
      </c>
      <c r="K1688" t="s">
        <v>5446</v>
      </c>
      <c r="L1688" t="b">
        <v>0</v>
      </c>
      <c r="M1688">
        <v>0</v>
      </c>
      <c r="N1688">
        <v>0</v>
      </c>
      <c r="O1688">
        <f>M1688*N1688</f>
        <v>0</v>
      </c>
      <c r="P1688">
        <f>O1688+H1688</f>
        <v>0.6</v>
      </c>
    </row>
    <row r="1689" spans="1:16" x14ac:dyDescent="0.3">
      <c r="A1689" t="b">
        <v>0</v>
      </c>
      <c r="C1689" t="s">
        <v>776</v>
      </c>
      <c r="D1689">
        <v>664530</v>
      </c>
      <c r="E1689" t="s">
        <v>16</v>
      </c>
      <c r="F1689" t="s">
        <v>5449</v>
      </c>
      <c r="G1689" t="s">
        <v>5450</v>
      </c>
      <c r="H1689">
        <v>0.6</v>
      </c>
      <c r="I1689" t="s">
        <v>5451</v>
      </c>
      <c r="J1689" s="1">
        <v>43797</v>
      </c>
      <c r="K1689" t="s">
        <v>5449</v>
      </c>
      <c r="L1689" t="b">
        <v>0</v>
      </c>
      <c r="M1689">
        <v>0</v>
      </c>
      <c r="N1689">
        <v>0</v>
      </c>
      <c r="O1689">
        <f>M1689*N1689</f>
        <v>0</v>
      </c>
      <c r="P1689">
        <f>O1689+H1689</f>
        <v>0.6</v>
      </c>
    </row>
    <row r="1690" spans="1:16" x14ac:dyDescent="0.3">
      <c r="A1690" t="b">
        <v>0</v>
      </c>
      <c r="C1690" t="s">
        <v>5452</v>
      </c>
      <c r="D1690">
        <v>664527</v>
      </c>
      <c r="E1690" t="s">
        <v>16</v>
      </c>
      <c r="F1690" t="s">
        <v>5453</v>
      </c>
      <c r="G1690" t="s">
        <v>5454</v>
      </c>
      <c r="H1690">
        <v>0.6</v>
      </c>
      <c r="I1690" t="s">
        <v>5455</v>
      </c>
      <c r="J1690" s="1">
        <v>43753</v>
      </c>
      <c r="K1690" t="s">
        <v>5453</v>
      </c>
      <c r="L1690" t="b">
        <v>0</v>
      </c>
      <c r="M1690">
        <v>0</v>
      </c>
      <c r="N1690">
        <v>0</v>
      </c>
      <c r="O1690">
        <f>M1690*N1690</f>
        <v>0</v>
      </c>
      <c r="P1690">
        <f>O1690+H1690</f>
        <v>0.6</v>
      </c>
    </row>
    <row r="1691" spans="1:16" x14ac:dyDescent="0.3">
      <c r="A1691" t="b">
        <v>0</v>
      </c>
      <c r="C1691" t="s">
        <v>75</v>
      </c>
      <c r="D1691">
        <v>664336</v>
      </c>
      <c r="E1691" t="s">
        <v>16</v>
      </c>
      <c r="F1691" t="s">
        <v>5456</v>
      </c>
      <c r="G1691" t="s">
        <v>5457</v>
      </c>
      <c r="H1691">
        <v>0.6</v>
      </c>
      <c r="I1691" t="s">
        <v>5458</v>
      </c>
      <c r="J1691" s="1">
        <v>43629</v>
      </c>
      <c r="K1691" t="s">
        <v>5456</v>
      </c>
      <c r="L1691" t="b">
        <v>0</v>
      </c>
      <c r="M1691">
        <v>0</v>
      </c>
      <c r="N1691">
        <v>0</v>
      </c>
      <c r="O1691">
        <f>M1691*N1691</f>
        <v>0</v>
      </c>
      <c r="P1691">
        <f>O1691+H1691</f>
        <v>0.6</v>
      </c>
    </row>
    <row r="1692" spans="1:16" x14ac:dyDescent="0.3">
      <c r="A1692" t="b">
        <v>0</v>
      </c>
      <c r="B1692" t="s">
        <v>5459</v>
      </c>
      <c r="C1692" t="s">
        <v>75</v>
      </c>
      <c r="D1692">
        <v>663633</v>
      </c>
      <c r="E1692" t="s">
        <v>326</v>
      </c>
      <c r="F1692" t="s">
        <v>5460</v>
      </c>
      <c r="G1692" t="s">
        <v>5461</v>
      </c>
      <c r="H1692">
        <v>0.6</v>
      </c>
      <c r="I1692" t="s">
        <v>5462</v>
      </c>
      <c r="J1692" s="1">
        <v>43658</v>
      </c>
      <c r="K1692" t="s">
        <v>5463</v>
      </c>
      <c r="L1692" t="b">
        <v>0</v>
      </c>
      <c r="M1692">
        <v>0</v>
      </c>
      <c r="N1692">
        <v>0</v>
      </c>
      <c r="O1692">
        <f>M1692*N1692</f>
        <v>0</v>
      </c>
      <c r="P1692">
        <f>O1692+H1692</f>
        <v>0.6</v>
      </c>
    </row>
    <row r="1693" spans="1:16" x14ac:dyDescent="0.3">
      <c r="A1693" t="b">
        <v>0</v>
      </c>
      <c r="C1693" t="s">
        <v>51</v>
      </c>
      <c r="D1693">
        <v>663481</v>
      </c>
      <c r="E1693" t="s">
        <v>16</v>
      </c>
      <c r="F1693" t="s">
        <v>5464</v>
      </c>
      <c r="G1693" t="s">
        <v>5465</v>
      </c>
      <c r="H1693">
        <v>0.6</v>
      </c>
      <c r="J1693" s="1">
        <v>43570</v>
      </c>
      <c r="K1693" t="s">
        <v>5464</v>
      </c>
      <c r="L1693" t="b">
        <v>0</v>
      </c>
      <c r="M1693">
        <v>0</v>
      </c>
      <c r="N1693">
        <v>0</v>
      </c>
      <c r="O1693">
        <f>M1693*N1693</f>
        <v>0</v>
      </c>
      <c r="P1693">
        <f>O1693+H1693</f>
        <v>0.6</v>
      </c>
    </row>
    <row r="1694" spans="1:16" x14ac:dyDescent="0.3">
      <c r="A1694" t="b">
        <v>0</v>
      </c>
      <c r="B1694" t="s">
        <v>5466</v>
      </c>
      <c r="C1694" t="s">
        <v>803</v>
      </c>
      <c r="D1694">
        <v>663200</v>
      </c>
      <c r="E1694" t="s">
        <v>16</v>
      </c>
      <c r="F1694" t="s">
        <v>5467</v>
      </c>
      <c r="G1694" t="s">
        <v>5468</v>
      </c>
      <c r="H1694">
        <v>0.6</v>
      </c>
      <c r="I1694" t="s">
        <v>5469</v>
      </c>
      <c r="J1694" s="1">
        <v>43769</v>
      </c>
      <c r="K1694" t="s">
        <v>5467</v>
      </c>
      <c r="L1694" t="b">
        <v>0</v>
      </c>
      <c r="M1694">
        <v>0</v>
      </c>
      <c r="N1694">
        <v>0</v>
      </c>
      <c r="O1694">
        <f>M1694*N1694</f>
        <v>0</v>
      </c>
      <c r="P1694">
        <f>O1694+H1694</f>
        <v>0.6</v>
      </c>
    </row>
    <row r="1695" spans="1:16" x14ac:dyDescent="0.3">
      <c r="A1695" t="b">
        <v>0</v>
      </c>
      <c r="C1695" t="s">
        <v>219</v>
      </c>
      <c r="D1695">
        <v>662069</v>
      </c>
      <c r="E1695" t="s">
        <v>173</v>
      </c>
      <c r="F1695" t="s">
        <v>5481</v>
      </c>
      <c r="G1695" t="s">
        <v>5482</v>
      </c>
      <c r="H1695">
        <v>0.6</v>
      </c>
      <c r="I1695" t="s">
        <v>5483</v>
      </c>
      <c r="J1695" s="1">
        <v>43565</v>
      </c>
      <c r="K1695" t="s">
        <v>5484</v>
      </c>
      <c r="L1695" t="b">
        <v>0</v>
      </c>
      <c r="M1695">
        <v>0</v>
      </c>
      <c r="N1695">
        <v>0</v>
      </c>
      <c r="O1695">
        <f>M1695*N1695</f>
        <v>0</v>
      </c>
      <c r="P1695">
        <f>O1695+H1695</f>
        <v>0.6</v>
      </c>
    </row>
    <row r="1696" spans="1:16" x14ac:dyDescent="0.3">
      <c r="A1696" t="b">
        <v>0</v>
      </c>
      <c r="B1696" t="s">
        <v>5485</v>
      </c>
      <c r="C1696" t="s">
        <v>75</v>
      </c>
      <c r="D1696">
        <v>662020</v>
      </c>
      <c r="E1696" t="s">
        <v>547</v>
      </c>
      <c r="F1696" t="s">
        <v>5486</v>
      </c>
      <c r="G1696" t="s">
        <v>5487</v>
      </c>
      <c r="H1696">
        <v>0.6</v>
      </c>
      <c r="I1696" t="s">
        <v>5488</v>
      </c>
      <c r="J1696" s="1">
        <v>43636</v>
      </c>
      <c r="K1696" t="s">
        <v>5489</v>
      </c>
      <c r="L1696" t="b">
        <v>0</v>
      </c>
      <c r="M1696">
        <v>0</v>
      </c>
      <c r="N1696">
        <v>0</v>
      </c>
      <c r="O1696">
        <f>M1696*N1696</f>
        <v>0</v>
      </c>
      <c r="P1696">
        <f>O1696+H1696</f>
        <v>0.6</v>
      </c>
    </row>
    <row r="1697" spans="1:16" x14ac:dyDescent="0.3">
      <c r="A1697" t="b">
        <v>0</v>
      </c>
      <c r="C1697" t="s">
        <v>75</v>
      </c>
      <c r="D1697">
        <v>662016</v>
      </c>
      <c r="E1697" t="s">
        <v>16</v>
      </c>
      <c r="F1697" t="s">
        <v>5490</v>
      </c>
      <c r="G1697" t="s">
        <v>5491</v>
      </c>
      <c r="H1697">
        <v>0.6</v>
      </c>
      <c r="J1697" s="1">
        <v>43475</v>
      </c>
      <c r="K1697" t="s">
        <v>5490</v>
      </c>
      <c r="L1697" t="b">
        <v>0</v>
      </c>
      <c r="M1697">
        <v>0</v>
      </c>
      <c r="N1697">
        <v>0</v>
      </c>
      <c r="O1697">
        <f>M1697*N1697</f>
        <v>0</v>
      </c>
      <c r="P1697">
        <f>O1697+H1697</f>
        <v>0.6</v>
      </c>
    </row>
    <row r="1698" spans="1:16" x14ac:dyDescent="0.3">
      <c r="A1698" t="b">
        <v>0</v>
      </c>
      <c r="C1698" t="s">
        <v>32</v>
      </c>
      <c r="D1698">
        <v>660644</v>
      </c>
      <c r="E1698" t="s">
        <v>342</v>
      </c>
      <c r="F1698" t="s">
        <v>5498</v>
      </c>
      <c r="G1698" t="s">
        <v>2612</v>
      </c>
      <c r="H1698">
        <v>0.6</v>
      </c>
      <c r="I1698" t="s">
        <v>5499</v>
      </c>
      <c r="J1698" s="1">
        <v>43818</v>
      </c>
      <c r="K1698" t="s">
        <v>5500</v>
      </c>
      <c r="L1698" t="b">
        <v>0</v>
      </c>
      <c r="M1698">
        <v>0</v>
      </c>
      <c r="N1698">
        <v>0</v>
      </c>
      <c r="O1698">
        <f>M1698*N1698</f>
        <v>0</v>
      </c>
      <c r="P1698">
        <f>O1698+H1698</f>
        <v>0.6</v>
      </c>
    </row>
    <row r="1699" spans="1:16" x14ac:dyDescent="0.3">
      <c r="A1699" t="b">
        <v>0</v>
      </c>
      <c r="C1699" t="s">
        <v>75</v>
      </c>
      <c r="D1699">
        <v>660299</v>
      </c>
      <c r="E1699" t="s">
        <v>16</v>
      </c>
      <c r="F1699" t="s">
        <v>5501</v>
      </c>
      <c r="G1699" t="s">
        <v>5502</v>
      </c>
      <c r="H1699">
        <v>0.6</v>
      </c>
      <c r="I1699" t="s">
        <v>5503</v>
      </c>
      <c r="J1699" s="1">
        <v>43769</v>
      </c>
      <c r="K1699" t="s">
        <v>5501</v>
      </c>
      <c r="L1699" t="b">
        <v>0</v>
      </c>
      <c r="M1699">
        <v>0</v>
      </c>
      <c r="N1699">
        <v>0</v>
      </c>
      <c r="O1699">
        <f>M1699*N1699</f>
        <v>0</v>
      </c>
      <c r="P1699">
        <f>O1699+H1699</f>
        <v>0.6</v>
      </c>
    </row>
    <row r="1700" spans="1:16" x14ac:dyDescent="0.3">
      <c r="A1700" t="b">
        <v>0</v>
      </c>
      <c r="B1700" t="s">
        <v>5519</v>
      </c>
      <c r="C1700" t="s">
        <v>514</v>
      </c>
      <c r="D1700">
        <v>659514</v>
      </c>
      <c r="E1700" t="s">
        <v>1324</v>
      </c>
      <c r="F1700" t="s">
        <v>5520</v>
      </c>
      <c r="G1700" t="s">
        <v>5521</v>
      </c>
      <c r="H1700">
        <v>0.6</v>
      </c>
      <c r="I1700" t="s">
        <v>5522</v>
      </c>
      <c r="J1700" s="1">
        <v>43714</v>
      </c>
      <c r="K1700" t="s">
        <v>5523</v>
      </c>
      <c r="L1700" t="b">
        <v>0</v>
      </c>
      <c r="M1700">
        <v>0</v>
      </c>
      <c r="N1700">
        <v>0</v>
      </c>
      <c r="O1700">
        <f>M1700*N1700</f>
        <v>0</v>
      </c>
      <c r="P1700">
        <f>O1700+H1700</f>
        <v>0.6</v>
      </c>
    </row>
    <row r="1701" spans="1:16" x14ac:dyDescent="0.3">
      <c r="A1701" t="b">
        <v>0</v>
      </c>
      <c r="C1701" t="s">
        <v>75</v>
      </c>
      <c r="D1701">
        <v>659506</v>
      </c>
      <c r="E1701" t="s">
        <v>16</v>
      </c>
      <c r="F1701" t="s">
        <v>5524</v>
      </c>
      <c r="G1701" t="s">
        <v>5525</v>
      </c>
      <c r="H1701">
        <v>0.6</v>
      </c>
      <c r="I1701" t="s">
        <v>5526</v>
      </c>
      <c r="J1701" s="1">
        <v>43789</v>
      </c>
      <c r="K1701" t="s">
        <v>5524</v>
      </c>
      <c r="L1701" t="b">
        <v>0</v>
      </c>
      <c r="M1701">
        <v>0</v>
      </c>
      <c r="N1701">
        <v>0</v>
      </c>
      <c r="O1701">
        <f>M1701*N1701</f>
        <v>0</v>
      </c>
      <c r="P1701">
        <f>O1701+H1701</f>
        <v>0.6</v>
      </c>
    </row>
    <row r="1702" spans="1:16" x14ac:dyDescent="0.3">
      <c r="A1702" t="b">
        <v>0</v>
      </c>
      <c r="B1702" t="s">
        <v>5533</v>
      </c>
      <c r="C1702" t="s">
        <v>514</v>
      </c>
      <c r="D1702">
        <v>659313</v>
      </c>
      <c r="E1702" t="s">
        <v>1090</v>
      </c>
      <c r="F1702" t="s">
        <v>5534</v>
      </c>
      <c r="G1702" t="s">
        <v>5535</v>
      </c>
      <c r="H1702">
        <v>0.6</v>
      </c>
      <c r="I1702" t="s">
        <v>5536</v>
      </c>
      <c r="J1702" s="1">
        <v>43827</v>
      </c>
      <c r="K1702" t="s">
        <v>5534</v>
      </c>
      <c r="L1702" t="b">
        <v>0</v>
      </c>
      <c r="M1702">
        <v>0</v>
      </c>
      <c r="N1702">
        <v>0</v>
      </c>
      <c r="O1702">
        <f>M1702*N1702</f>
        <v>0</v>
      </c>
      <c r="P1702">
        <f>O1702+H1702</f>
        <v>0.6</v>
      </c>
    </row>
    <row r="1703" spans="1:16" x14ac:dyDescent="0.3">
      <c r="A1703" t="b">
        <v>0</v>
      </c>
      <c r="C1703" t="s">
        <v>75</v>
      </c>
      <c r="D1703">
        <v>658642</v>
      </c>
      <c r="E1703" t="s">
        <v>16</v>
      </c>
      <c r="F1703" t="s">
        <v>5541</v>
      </c>
      <c r="G1703" t="s">
        <v>5542</v>
      </c>
      <c r="H1703">
        <v>0.6</v>
      </c>
      <c r="J1703" s="1">
        <v>43718</v>
      </c>
      <c r="K1703" t="s">
        <v>5541</v>
      </c>
      <c r="L1703" t="b">
        <v>0</v>
      </c>
      <c r="M1703">
        <v>0</v>
      </c>
      <c r="N1703">
        <v>0</v>
      </c>
      <c r="O1703">
        <f>M1703*N1703</f>
        <v>0</v>
      </c>
      <c r="P1703">
        <f>O1703+H1703</f>
        <v>0.6</v>
      </c>
    </row>
    <row r="1704" spans="1:16" x14ac:dyDescent="0.3">
      <c r="A1704" t="b">
        <v>0</v>
      </c>
      <c r="C1704" t="s">
        <v>206</v>
      </c>
      <c r="D1704">
        <v>657611</v>
      </c>
      <c r="E1704" t="s">
        <v>16</v>
      </c>
      <c r="F1704" t="s">
        <v>5562</v>
      </c>
      <c r="G1704" t="s">
        <v>5563</v>
      </c>
      <c r="H1704">
        <v>0.6</v>
      </c>
      <c r="I1704" t="s">
        <v>5564</v>
      </c>
      <c r="J1704" s="1">
        <v>43802</v>
      </c>
      <c r="K1704" t="s">
        <v>5562</v>
      </c>
      <c r="L1704" t="b">
        <v>0</v>
      </c>
      <c r="M1704">
        <v>0</v>
      </c>
      <c r="N1704">
        <v>0</v>
      </c>
      <c r="O1704">
        <f>M1704*N1704</f>
        <v>0</v>
      </c>
      <c r="P1704">
        <f>O1704+H1704</f>
        <v>0.6</v>
      </c>
    </row>
    <row r="1705" spans="1:16" x14ac:dyDescent="0.3">
      <c r="A1705" t="b">
        <v>0</v>
      </c>
      <c r="C1705" t="s">
        <v>42</v>
      </c>
      <c r="D1705">
        <v>657012</v>
      </c>
      <c r="E1705" t="s">
        <v>16</v>
      </c>
      <c r="F1705" t="s">
        <v>5569</v>
      </c>
      <c r="G1705" t="s">
        <v>5570</v>
      </c>
      <c r="H1705">
        <v>0.6</v>
      </c>
      <c r="I1705" t="s">
        <v>5571</v>
      </c>
      <c r="J1705" s="1">
        <v>43818</v>
      </c>
      <c r="K1705" t="s">
        <v>5569</v>
      </c>
      <c r="L1705" t="b">
        <v>0</v>
      </c>
      <c r="M1705">
        <v>0</v>
      </c>
      <c r="N1705">
        <v>0</v>
      </c>
      <c r="O1705">
        <f>M1705*N1705</f>
        <v>0</v>
      </c>
      <c r="P1705">
        <f>O1705+H1705</f>
        <v>0.6</v>
      </c>
    </row>
    <row r="1706" spans="1:16" x14ac:dyDescent="0.3">
      <c r="A1706" t="b">
        <v>0</v>
      </c>
      <c r="C1706" t="s">
        <v>514</v>
      </c>
      <c r="D1706">
        <v>656979</v>
      </c>
      <c r="E1706" t="s">
        <v>5572</v>
      </c>
      <c r="F1706" t="s">
        <v>5573</v>
      </c>
      <c r="G1706" t="s">
        <v>5574</v>
      </c>
      <c r="H1706">
        <v>0.6</v>
      </c>
      <c r="I1706" t="s">
        <v>5575</v>
      </c>
      <c r="J1706" s="1">
        <v>43696</v>
      </c>
      <c r="K1706" t="s">
        <v>5576</v>
      </c>
      <c r="L1706" t="b">
        <v>0</v>
      </c>
      <c r="M1706">
        <v>0</v>
      </c>
      <c r="N1706">
        <v>0</v>
      </c>
      <c r="O1706">
        <f>M1706*N1706</f>
        <v>0</v>
      </c>
      <c r="P1706">
        <f>O1706+H1706</f>
        <v>0.6</v>
      </c>
    </row>
    <row r="1707" spans="1:16" x14ac:dyDescent="0.3">
      <c r="A1707" t="b">
        <v>0</v>
      </c>
      <c r="C1707" t="s">
        <v>75</v>
      </c>
      <c r="D1707">
        <v>656926</v>
      </c>
      <c r="E1707" t="s">
        <v>1090</v>
      </c>
      <c r="F1707" t="s">
        <v>5577</v>
      </c>
      <c r="G1707" t="s">
        <v>5578</v>
      </c>
      <c r="H1707">
        <v>0.6</v>
      </c>
      <c r="I1707" t="s">
        <v>5579</v>
      </c>
      <c r="J1707" s="1">
        <v>43686</v>
      </c>
      <c r="K1707" t="s">
        <v>5580</v>
      </c>
      <c r="L1707" t="b">
        <v>0</v>
      </c>
      <c r="M1707">
        <v>0</v>
      </c>
      <c r="N1707">
        <v>0</v>
      </c>
      <c r="O1707">
        <f>M1707*N1707</f>
        <v>0</v>
      </c>
      <c r="P1707">
        <f>O1707+H1707</f>
        <v>0.6</v>
      </c>
    </row>
    <row r="1708" spans="1:16" x14ac:dyDescent="0.3">
      <c r="A1708" t="b">
        <v>0</v>
      </c>
      <c r="C1708" t="s">
        <v>75</v>
      </c>
      <c r="D1708">
        <v>656751</v>
      </c>
      <c r="E1708" t="s">
        <v>1924</v>
      </c>
      <c r="F1708" t="s">
        <v>5581</v>
      </c>
      <c r="H1708">
        <v>0.6</v>
      </c>
      <c r="I1708" t="s">
        <v>5582</v>
      </c>
      <c r="J1708" s="1">
        <v>43466</v>
      </c>
      <c r="K1708" t="s">
        <v>5581</v>
      </c>
      <c r="L1708" t="b">
        <v>0</v>
      </c>
      <c r="M1708">
        <v>0</v>
      </c>
      <c r="N1708">
        <v>0</v>
      </c>
      <c r="O1708">
        <f>M1708*N1708</f>
        <v>0</v>
      </c>
      <c r="P1708">
        <f>O1708+H1708</f>
        <v>0.6</v>
      </c>
    </row>
    <row r="1709" spans="1:16" x14ac:dyDescent="0.3">
      <c r="A1709" t="b">
        <v>0</v>
      </c>
      <c r="B1709" t="s">
        <v>5583</v>
      </c>
      <c r="C1709" t="s">
        <v>42</v>
      </c>
      <c r="D1709">
        <v>656250</v>
      </c>
      <c r="E1709" t="s">
        <v>16</v>
      </c>
      <c r="F1709" t="s">
        <v>5584</v>
      </c>
      <c r="G1709" t="s">
        <v>5585</v>
      </c>
      <c r="H1709">
        <v>0.6</v>
      </c>
      <c r="I1709" t="s">
        <v>5586</v>
      </c>
      <c r="J1709" s="1">
        <v>43715</v>
      </c>
      <c r="K1709" t="s">
        <v>5584</v>
      </c>
      <c r="L1709" t="b">
        <v>0</v>
      </c>
      <c r="M1709">
        <v>0</v>
      </c>
      <c r="N1709">
        <v>0</v>
      </c>
      <c r="O1709">
        <f>M1709*N1709</f>
        <v>0</v>
      </c>
      <c r="P1709">
        <f>O1709+H1709</f>
        <v>0.6</v>
      </c>
    </row>
    <row r="1710" spans="1:16" x14ac:dyDescent="0.3">
      <c r="A1710" t="b">
        <v>0</v>
      </c>
      <c r="C1710" t="s">
        <v>32</v>
      </c>
      <c r="D1710">
        <v>656145</v>
      </c>
      <c r="E1710" t="s">
        <v>16</v>
      </c>
      <c r="F1710" t="s">
        <v>5587</v>
      </c>
      <c r="G1710" t="s">
        <v>5588</v>
      </c>
      <c r="H1710">
        <v>0.6</v>
      </c>
      <c r="I1710" t="s">
        <v>5589</v>
      </c>
      <c r="J1710" s="1">
        <v>43671</v>
      </c>
      <c r="K1710" t="s">
        <v>5587</v>
      </c>
      <c r="L1710" t="b">
        <v>0</v>
      </c>
      <c r="M1710">
        <v>0</v>
      </c>
      <c r="N1710">
        <v>0</v>
      </c>
      <c r="O1710">
        <f>M1710*N1710</f>
        <v>0</v>
      </c>
      <c r="P1710">
        <f>O1710+H1710</f>
        <v>0.6</v>
      </c>
    </row>
    <row r="1711" spans="1:16" x14ac:dyDescent="0.3">
      <c r="A1711" t="b">
        <v>0</v>
      </c>
      <c r="C1711" t="s">
        <v>4201</v>
      </c>
      <c r="D1711">
        <v>655478</v>
      </c>
      <c r="E1711" t="s">
        <v>16</v>
      </c>
      <c r="F1711" t="s">
        <v>5593</v>
      </c>
      <c r="G1711" t="s">
        <v>5594</v>
      </c>
      <c r="H1711">
        <v>0.6</v>
      </c>
      <c r="I1711" t="s">
        <v>5595</v>
      </c>
      <c r="J1711" s="1">
        <v>43810</v>
      </c>
      <c r="K1711" t="s">
        <v>5593</v>
      </c>
      <c r="L1711" t="b">
        <v>0</v>
      </c>
      <c r="M1711">
        <v>0</v>
      </c>
      <c r="N1711">
        <v>0</v>
      </c>
      <c r="O1711">
        <f>M1711*N1711</f>
        <v>0</v>
      </c>
      <c r="P1711">
        <f>O1711+H1711</f>
        <v>0.6</v>
      </c>
    </row>
    <row r="1712" spans="1:16" x14ac:dyDescent="0.3">
      <c r="A1712" t="b">
        <v>0</v>
      </c>
      <c r="B1712" t="s">
        <v>5596</v>
      </c>
      <c r="C1712" t="s">
        <v>813</v>
      </c>
      <c r="D1712">
        <v>655048</v>
      </c>
      <c r="E1712" t="s">
        <v>686</v>
      </c>
      <c r="F1712" t="s">
        <v>5597</v>
      </c>
      <c r="G1712" t="s">
        <v>5598</v>
      </c>
      <c r="H1712">
        <v>0.6</v>
      </c>
      <c r="I1712" t="s">
        <v>5599</v>
      </c>
      <c r="J1712" s="1">
        <v>43768</v>
      </c>
      <c r="K1712" t="s">
        <v>5600</v>
      </c>
      <c r="L1712" t="b">
        <v>0</v>
      </c>
      <c r="M1712">
        <v>0</v>
      </c>
      <c r="N1712">
        <v>0</v>
      </c>
      <c r="O1712">
        <f>M1712*N1712</f>
        <v>0</v>
      </c>
      <c r="P1712">
        <f>O1712+H1712</f>
        <v>0.6</v>
      </c>
    </row>
    <row r="1713" spans="1:16" x14ac:dyDescent="0.3">
      <c r="A1713" t="b">
        <v>0</v>
      </c>
      <c r="C1713" t="s">
        <v>5601</v>
      </c>
      <c r="D1713">
        <v>655046</v>
      </c>
      <c r="E1713" t="s">
        <v>16</v>
      </c>
      <c r="F1713" t="s">
        <v>5602</v>
      </c>
      <c r="G1713" t="s">
        <v>5603</v>
      </c>
      <c r="H1713">
        <v>0.6</v>
      </c>
      <c r="I1713" t="s">
        <v>5604</v>
      </c>
      <c r="J1713" s="1">
        <v>43779</v>
      </c>
      <c r="K1713" t="s">
        <v>5602</v>
      </c>
      <c r="L1713" t="b">
        <v>0</v>
      </c>
      <c r="M1713">
        <v>0</v>
      </c>
      <c r="N1713">
        <v>0</v>
      </c>
      <c r="O1713">
        <f>M1713*N1713</f>
        <v>0</v>
      </c>
      <c r="P1713">
        <f>O1713+H1713</f>
        <v>0.6</v>
      </c>
    </row>
    <row r="1714" spans="1:16" x14ac:dyDescent="0.3">
      <c r="A1714" t="b">
        <v>0</v>
      </c>
      <c r="B1714" t="s">
        <v>5608</v>
      </c>
      <c r="C1714" t="s">
        <v>75</v>
      </c>
      <c r="D1714">
        <v>654741</v>
      </c>
      <c r="E1714" t="s">
        <v>16</v>
      </c>
      <c r="F1714" t="s">
        <v>5609</v>
      </c>
      <c r="G1714" t="s">
        <v>5610</v>
      </c>
      <c r="H1714">
        <v>0.6</v>
      </c>
      <c r="I1714" t="s">
        <v>5611</v>
      </c>
      <c r="J1714" s="1">
        <v>43807</v>
      </c>
      <c r="K1714" t="s">
        <v>5609</v>
      </c>
      <c r="L1714" t="b">
        <v>0</v>
      </c>
      <c r="M1714">
        <v>0</v>
      </c>
      <c r="N1714">
        <v>0</v>
      </c>
      <c r="O1714">
        <f>M1714*N1714</f>
        <v>0</v>
      </c>
      <c r="P1714">
        <f>O1714+H1714</f>
        <v>0.6</v>
      </c>
    </row>
    <row r="1715" spans="1:16" x14ac:dyDescent="0.3">
      <c r="A1715" t="b">
        <v>0</v>
      </c>
      <c r="C1715" t="s">
        <v>75</v>
      </c>
      <c r="D1715">
        <v>654082</v>
      </c>
      <c r="E1715" t="s">
        <v>16</v>
      </c>
      <c r="F1715" t="s">
        <v>5616</v>
      </c>
      <c r="G1715" t="s">
        <v>5617</v>
      </c>
      <c r="H1715">
        <v>0.6</v>
      </c>
      <c r="I1715" t="s">
        <v>5618</v>
      </c>
      <c r="J1715" s="1">
        <v>43798</v>
      </c>
      <c r="K1715" t="s">
        <v>5616</v>
      </c>
      <c r="L1715" t="b">
        <v>0</v>
      </c>
      <c r="M1715">
        <v>0</v>
      </c>
      <c r="N1715">
        <v>0</v>
      </c>
      <c r="O1715">
        <f>M1715*N1715</f>
        <v>0</v>
      </c>
      <c r="P1715">
        <f>O1715+H1715</f>
        <v>0.6</v>
      </c>
    </row>
    <row r="1716" spans="1:16" x14ac:dyDescent="0.3">
      <c r="A1716" t="b">
        <v>0</v>
      </c>
      <c r="C1716" t="s">
        <v>75</v>
      </c>
      <c r="D1716">
        <v>653842</v>
      </c>
      <c r="E1716" t="s">
        <v>16</v>
      </c>
      <c r="F1716" t="s">
        <v>5619</v>
      </c>
      <c r="G1716" t="s">
        <v>5620</v>
      </c>
      <c r="H1716">
        <v>0.6</v>
      </c>
      <c r="I1716" t="s">
        <v>5621</v>
      </c>
      <c r="J1716" s="1">
        <v>43801</v>
      </c>
      <c r="K1716" t="s">
        <v>5619</v>
      </c>
      <c r="L1716" t="b">
        <v>0</v>
      </c>
      <c r="M1716">
        <v>0</v>
      </c>
      <c r="N1716">
        <v>0</v>
      </c>
      <c r="O1716">
        <f>M1716*N1716</f>
        <v>0</v>
      </c>
      <c r="P1716">
        <f>O1716+H1716</f>
        <v>0.6</v>
      </c>
    </row>
    <row r="1717" spans="1:16" x14ac:dyDescent="0.3">
      <c r="A1717" t="b">
        <v>0</v>
      </c>
      <c r="B1717" t="s">
        <v>5622</v>
      </c>
      <c r="C1717" t="s">
        <v>75</v>
      </c>
      <c r="D1717">
        <v>653783</v>
      </c>
      <c r="E1717" t="s">
        <v>16</v>
      </c>
      <c r="F1717" t="s">
        <v>5623</v>
      </c>
      <c r="G1717" t="s">
        <v>5624</v>
      </c>
      <c r="H1717">
        <v>0.6</v>
      </c>
      <c r="I1717" t="s">
        <v>5625</v>
      </c>
      <c r="J1717" s="1">
        <v>43753</v>
      </c>
      <c r="K1717" t="s">
        <v>5623</v>
      </c>
      <c r="L1717" t="b">
        <v>0</v>
      </c>
      <c r="M1717">
        <v>0</v>
      </c>
      <c r="N1717">
        <v>0</v>
      </c>
      <c r="O1717">
        <f>M1717*N1717</f>
        <v>0</v>
      </c>
      <c r="P1717">
        <f>O1717+H1717</f>
        <v>0.6</v>
      </c>
    </row>
    <row r="1718" spans="1:16" x14ac:dyDescent="0.3">
      <c r="A1718" t="b">
        <v>0</v>
      </c>
      <c r="C1718" t="s">
        <v>75</v>
      </c>
      <c r="D1718">
        <v>653672</v>
      </c>
      <c r="E1718" t="s">
        <v>16</v>
      </c>
      <c r="F1718" t="s">
        <v>5626</v>
      </c>
      <c r="G1718" t="s">
        <v>5627</v>
      </c>
      <c r="H1718">
        <v>0.6</v>
      </c>
      <c r="J1718" s="1">
        <v>43804</v>
      </c>
      <c r="K1718" t="s">
        <v>5626</v>
      </c>
      <c r="L1718" t="b">
        <v>0</v>
      </c>
      <c r="M1718">
        <v>0</v>
      </c>
      <c r="N1718">
        <v>0</v>
      </c>
      <c r="O1718">
        <f>M1718*N1718</f>
        <v>0</v>
      </c>
      <c r="P1718">
        <f>O1718+H1718</f>
        <v>0.6</v>
      </c>
    </row>
    <row r="1719" spans="1:16" x14ac:dyDescent="0.3">
      <c r="A1719" t="b">
        <v>0</v>
      </c>
      <c r="B1719" t="s">
        <v>5628</v>
      </c>
      <c r="C1719" t="s">
        <v>75</v>
      </c>
      <c r="D1719">
        <v>653645</v>
      </c>
      <c r="E1719" t="s">
        <v>16</v>
      </c>
      <c r="F1719" t="s">
        <v>5629</v>
      </c>
      <c r="G1719" t="s">
        <v>5630</v>
      </c>
      <c r="H1719">
        <v>0.6</v>
      </c>
      <c r="I1719" t="s">
        <v>5631</v>
      </c>
      <c r="J1719" s="1">
        <v>43681</v>
      </c>
      <c r="K1719" t="s">
        <v>5629</v>
      </c>
      <c r="L1719" t="b">
        <v>0</v>
      </c>
      <c r="M1719">
        <v>0</v>
      </c>
      <c r="N1719">
        <v>0</v>
      </c>
      <c r="O1719">
        <f>M1719*N1719</f>
        <v>0</v>
      </c>
      <c r="P1719">
        <f>O1719+H1719</f>
        <v>0.6</v>
      </c>
    </row>
    <row r="1720" spans="1:16" x14ac:dyDescent="0.3">
      <c r="A1720" t="b">
        <v>0</v>
      </c>
      <c r="B1720" t="s">
        <v>5632</v>
      </c>
      <c r="C1720" t="s">
        <v>75</v>
      </c>
      <c r="D1720">
        <v>653559</v>
      </c>
      <c r="E1720" t="s">
        <v>401</v>
      </c>
      <c r="F1720" t="s">
        <v>5633</v>
      </c>
      <c r="G1720" t="s">
        <v>5634</v>
      </c>
      <c r="H1720">
        <v>0.6</v>
      </c>
      <c r="I1720" t="s">
        <v>5635</v>
      </c>
      <c r="J1720" s="1">
        <v>43715</v>
      </c>
      <c r="K1720" t="s">
        <v>5633</v>
      </c>
      <c r="L1720" t="b">
        <v>0</v>
      </c>
      <c r="M1720">
        <v>0</v>
      </c>
      <c r="N1720">
        <v>0</v>
      </c>
      <c r="O1720">
        <f>M1720*N1720</f>
        <v>0</v>
      </c>
      <c r="P1720">
        <f>O1720+H1720</f>
        <v>0.6</v>
      </c>
    </row>
    <row r="1721" spans="1:16" x14ac:dyDescent="0.3">
      <c r="A1721" t="b">
        <v>0</v>
      </c>
      <c r="B1721" t="s">
        <v>5636</v>
      </c>
      <c r="C1721" t="s">
        <v>75</v>
      </c>
      <c r="D1721">
        <v>653554</v>
      </c>
      <c r="E1721" t="s">
        <v>401</v>
      </c>
      <c r="F1721" t="s">
        <v>5637</v>
      </c>
      <c r="G1721" t="s">
        <v>5638</v>
      </c>
      <c r="H1721">
        <v>0.6</v>
      </c>
      <c r="I1721" t="s">
        <v>5639</v>
      </c>
      <c r="J1721" s="1">
        <v>43750</v>
      </c>
      <c r="K1721" t="s">
        <v>5637</v>
      </c>
      <c r="L1721" t="b">
        <v>0</v>
      </c>
      <c r="M1721">
        <v>0</v>
      </c>
      <c r="N1721">
        <v>0</v>
      </c>
      <c r="O1721">
        <f>M1721*N1721</f>
        <v>0</v>
      </c>
      <c r="P1721">
        <f>O1721+H1721</f>
        <v>0.6</v>
      </c>
    </row>
    <row r="1722" spans="1:16" x14ac:dyDescent="0.3">
      <c r="A1722" t="b">
        <v>0</v>
      </c>
      <c r="C1722" t="s">
        <v>75</v>
      </c>
      <c r="D1722">
        <v>653537</v>
      </c>
      <c r="E1722" t="s">
        <v>16</v>
      </c>
      <c r="F1722" t="s">
        <v>5640</v>
      </c>
      <c r="G1722" t="s">
        <v>5641</v>
      </c>
      <c r="H1722">
        <v>0.6</v>
      </c>
      <c r="I1722" t="s">
        <v>5642</v>
      </c>
      <c r="J1722" s="1">
        <v>43695</v>
      </c>
      <c r="K1722" t="s">
        <v>5640</v>
      </c>
      <c r="L1722" t="b">
        <v>0</v>
      </c>
      <c r="M1722">
        <v>0</v>
      </c>
      <c r="N1722">
        <v>0</v>
      </c>
      <c r="O1722">
        <f>M1722*N1722</f>
        <v>0</v>
      </c>
      <c r="P1722">
        <f>O1722+H1722</f>
        <v>0.6</v>
      </c>
    </row>
    <row r="1723" spans="1:16" x14ac:dyDescent="0.3">
      <c r="A1723" t="b">
        <v>0</v>
      </c>
      <c r="B1723" t="s">
        <v>5647</v>
      </c>
      <c r="C1723" t="s">
        <v>3008</v>
      </c>
      <c r="D1723">
        <v>653363</v>
      </c>
      <c r="E1723" t="s">
        <v>16</v>
      </c>
      <c r="F1723" t="s">
        <v>5648</v>
      </c>
      <c r="G1723" t="s">
        <v>5649</v>
      </c>
      <c r="H1723">
        <v>0.6</v>
      </c>
      <c r="J1723" s="1">
        <v>43694</v>
      </c>
      <c r="K1723" t="s">
        <v>5648</v>
      </c>
      <c r="L1723" t="b">
        <v>0</v>
      </c>
      <c r="M1723">
        <v>0</v>
      </c>
      <c r="N1723">
        <v>0</v>
      </c>
      <c r="O1723">
        <f>M1723*N1723</f>
        <v>0</v>
      </c>
      <c r="P1723">
        <f>O1723+H1723</f>
        <v>0.6</v>
      </c>
    </row>
    <row r="1724" spans="1:16" x14ac:dyDescent="0.3">
      <c r="A1724" t="b">
        <v>0</v>
      </c>
      <c r="C1724" t="s">
        <v>341</v>
      </c>
      <c r="D1724">
        <v>653229</v>
      </c>
      <c r="E1724" t="s">
        <v>16</v>
      </c>
      <c r="F1724" t="s">
        <v>5652</v>
      </c>
      <c r="G1724" t="s">
        <v>5653</v>
      </c>
      <c r="H1724">
        <v>0.6</v>
      </c>
      <c r="I1724" t="s">
        <v>5654</v>
      </c>
      <c r="J1724" s="1">
        <v>43576</v>
      </c>
      <c r="K1724" t="s">
        <v>5652</v>
      </c>
      <c r="L1724" t="b">
        <v>0</v>
      </c>
      <c r="M1724">
        <v>0</v>
      </c>
      <c r="N1724">
        <v>0</v>
      </c>
      <c r="O1724">
        <f>M1724*N1724</f>
        <v>0</v>
      </c>
      <c r="P1724">
        <f>O1724+H1724</f>
        <v>0.6</v>
      </c>
    </row>
    <row r="1725" spans="1:16" x14ac:dyDescent="0.3">
      <c r="A1725" t="b">
        <v>0</v>
      </c>
      <c r="B1725" t="s">
        <v>5655</v>
      </c>
      <c r="C1725" t="s">
        <v>75</v>
      </c>
      <c r="D1725">
        <v>652981</v>
      </c>
      <c r="E1725" t="s">
        <v>1237</v>
      </c>
      <c r="F1725" t="s">
        <v>5656</v>
      </c>
      <c r="G1725" t="s">
        <v>5657</v>
      </c>
      <c r="H1725">
        <v>0.6</v>
      </c>
      <c r="I1725" t="s">
        <v>5658</v>
      </c>
      <c r="J1725" s="1">
        <v>43756</v>
      </c>
      <c r="K1725" t="s">
        <v>5656</v>
      </c>
      <c r="L1725" t="b">
        <v>0</v>
      </c>
      <c r="M1725">
        <v>0</v>
      </c>
      <c r="N1725">
        <v>0</v>
      </c>
      <c r="O1725">
        <f>M1725*N1725</f>
        <v>0</v>
      </c>
      <c r="P1725">
        <f>O1725+H1725</f>
        <v>0.6</v>
      </c>
    </row>
    <row r="1726" spans="1:16" x14ac:dyDescent="0.3">
      <c r="A1726" t="b">
        <v>0</v>
      </c>
      <c r="C1726" t="s">
        <v>32</v>
      </c>
      <c r="D1726">
        <v>652947</v>
      </c>
      <c r="E1726" t="s">
        <v>2212</v>
      </c>
      <c r="F1726" t="s">
        <v>5659</v>
      </c>
      <c r="G1726" t="s">
        <v>5660</v>
      </c>
      <c r="H1726">
        <v>0.6</v>
      </c>
      <c r="I1726" t="s">
        <v>5661</v>
      </c>
      <c r="J1726" s="1">
        <v>43532</v>
      </c>
      <c r="K1726" t="s">
        <v>5662</v>
      </c>
      <c r="L1726" t="b">
        <v>0</v>
      </c>
      <c r="M1726">
        <v>0</v>
      </c>
      <c r="N1726">
        <v>0</v>
      </c>
      <c r="O1726">
        <f>M1726*N1726</f>
        <v>0</v>
      </c>
      <c r="P1726">
        <f>O1726+H1726</f>
        <v>0.6</v>
      </c>
    </row>
    <row r="1727" spans="1:16" x14ac:dyDescent="0.3">
      <c r="A1727" t="b">
        <v>0</v>
      </c>
      <c r="C1727" t="s">
        <v>514</v>
      </c>
      <c r="D1727">
        <v>652441</v>
      </c>
      <c r="E1727" t="s">
        <v>1434</v>
      </c>
      <c r="F1727" t="s">
        <v>5674</v>
      </c>
      <c r="G1727" t="s">
        <v>5675</v>
      </c>
      <c r="H1727">
        <v>0.6</v>
      </c>
      <c r="I1727" t="s">
        <v>5676</v>
      </c>
      <c r="J1727" s="1">
        <v>43662</v>
      </c>
      <c r="K1727" t="s">
        <v>5674</v>
      </c>
      <c r="L1727" t="b">
        <v>0</v>
      </c>
      <c r="M1727">
        <v>0</v>
      </c>
      <c r="N1727">
        <v>0</v>
      </c>
      <c r="O1727">
        <f>M1727*N1727</f>
        <v>0</v>
      </c>
      <c r="P1727">
        <f>O1727+H1727</f>
        <v>0.6</v>
      </c>
    </row>
    <row r="1728" spans="1:16" x14ac:dyDescent="0.3">
      <c r="A1728" t="b">
        <v>0</v>
      </c>
      <c r="C1728" t="s">
        <v>75</v>
      </c>
      <c r="D1728">
        <v>652034</v>
      </c>
      <c r="E1728" t="s">
        <v>16</v>
      </c>
      <c r="F1728" t="s">
        <v>5677</v>
      </c>
      <c r="G1728" t="s">
        <v>5678</v>
      </c>
      <c r="H1728">
        <v>0.6</v>
      </c>
      <c r="I1728" t="s">
        <v>5679</v>
      </c>
      <c r="J1728" s="1">
        <v>43795</v>
      </c>
      <c r="K1728" t="s">
        <v>5677</v>
      </c>
      <c r="L1728" t="b">
        <v>0</v>
      </c>
      <c r="M1728">
        <v>0</v>
      </c>
      <c r="N1728">
        <v>0</v>
      </c>
      <c r="O1728">
        <f>M1728*N1728</f>
        <v>0</v>
      </c>
      <c r="P1728">
        <f>O1728+H1728</f>
        <v>0.6</v>
      </c>
    </row>
    <row r="1729" spans="1:16" x14ac:dyDescent="0.3">
      <c r="A1729" t="b">
        <v>0</v>
      </c>
      <c r="C1729" t="s">
        <v>5692</v>
      </c>
      <c r="D1729">
        <v>651732</v>
      </c>
      <c r="E1729" t="s">
        <v>16</v>
      </c>
      <c r="F1729" t="s">
        <v>5693</v>
      </c>
      <c r="G1729" t="s">
        <v>5694</v>
      </c>
      <c r="H1729">
        <v>0.6</v>
      </c>
      <c r="I1729" t="s">
        <v>5695</v>
      </c>
      <c r="J1729" s="1">
        <v>43750</v>
      </c>
      <c r="K1729" t="s">
        <v>5693</v>
      </c>
      <c r="L1729" t="b">
        <v>0</v>
      </c>
      <c r="M1729">
        <v>0</v>
      </c>
      <c r="N1729">
        <v>0</v>
      </c>
      <c r="O1729">
        <f>M1729*N1729</f>
        <v>0</v>
      </c>
      <c r="P1729">
        <f>O1729+H1729</f>
        <v>0.6</v>
      </c>
    </row>
    <row r="1730" spans="1:16" x14ac:dyDescent="0.3">
      <c r="A1730" t="b">
        <v>0</v>
      </c>
      <c r="C1730" t="s">
        <v>51</v>
      </c>
      <c r="D1730">
        <v>651442</v>
      </c>
      <c r="E1730" t="s">
        <v>16</v>
      </c>
      <c r="F1730" t="s">
        <v>5699</v>
      </c>
      <c r="G1730" t="s">
        <v>5700</v>
      </c>
      <c r="H1730">
        <v>0.6</v>
      </c>
      <c r="I1730" t="s">
        <v>5701</v>
      </c>
      <c r="J1730" s="1">
        <v>43787</v>
      </c>
      <c r="K1730" t="s">
        <v>5699</v>
      </c>
      <c r="L1730" t="b">
        <v>0</v>
      </c>
      <c r="M1730">
        <v>0</v>
      </c>
      <c r="N1730">
        <v>0</v>
      </c>
      <c r="O1730">
        <f>M1730*N1730</f>
        <v>0</v>
      </c>
      <c r="P1730">
        <f>O1730+H1730</f>
        <v>0.6</v>
      </c>
    </row>
    <row r="1731" spans="1:16" x14ac:dyDescent="0.3">
      <c r="A1731" t="b">
        <v>0</v>
      </c>
      <c r="C1731" t="s">
        <v>42</v>
      </c>
      <c r="D1731">
        <v>651178</v>
      </c>
      <c r="E1731" t="s">
        <v>16</v>
      </c>
      <c r="F1731" t="s">
        <v>5702</v>
      </c>
      <c r="G1731" t="s">
        <v>5703</v>
      </c>
      <c r="H1731">
        <v>0.6</v>
      </c>
      <c r="I1731" t="s">
        <v>5704</v>
      </c>
      <c r="J1731" s="1">
        <v>43769</v>
      </c>
      <c r="K1731" t="s">
        <v>5702</v>
      </c>
      <c r="L1731" t="b">
        <v>0</v>
      </c>
      <c r="M1731">
        <v>0</v>
      </c>
      <c r="N1731">
        <v>0</v>
      </c>
      <c r="O1731">
        <f>M1731*N1731</f>
        <v>0</v>
      </c>
      <c r="P1731">
        <f>O1731+H1731</f>
        <v>0.6</v>
      </c>
    </row>
    <row r="1732" spans="1:16" x14ac:dyDescent="0.3">
      <c r="A1732" t="b">
        <v>0</v>
      </c>
      <c r="C1732" t="s">
        <v>5705</v>
      </c>
      <c r="D1732">
        <v>651147</v>
      </c>
      <c r="E1732" t="s">
        <v>16</v>
      </c>
      <c r="F1732" t="s">
        <v>5706</v>
      </c>
      <c r="G1732" t="s">
        <v>5707</v>
      </c>
      <c r="H1732">
        <v>0.6</v>
      </c>
      <c r="I1732" t="s">
        <v>5708</v>
      </c>
      <c r="J1732" s="1">
        <v>43631</v>
      </c>
      <c r="K1732" t="s">
        <v>5706</v>
      </c>
      <c r="L1732" t="b">
        <v>0</v>
      </c>
      <c r="M1732">
        <v>0</v>
      </c>
      <c r="N1732">
        <v>0</v>
      </c>
      <c r="O1732">
        <f>M1732*N1732</f>
        <v>0</v>
      </c>
      <c r="P1732">
        <f>O1732+H1732</f>
        <v>0.6</v>
      </c>
    </row>
    <row r="1733" spans="1:16" x14ac:dyDescent="0.3">
      <c r="A1733" t="b">
        <v>0</v>
      </c>
      <c r="C1733" t="s">
        <v>51</v>
      </c>
      <c r="D1733">
        <v>650766</v>
      </c>
      <c r="E1733" t="s">
        <v>326</v>
      </c>
      <c r="F1733" t="s">
        <v>5712</v>
      </c>
      <c r="G1733" t="s">
        <v>5713</v>
      </c>
      <c r="H1733">
        <v>0.6</v>
      </c>
      <c r="I1733" t="s">
        <v>5714</v>
      </c>
      <c r="J1733" s="1">
        <v>43571</v>
      </c>
      <c r="K1733" t="s">
        <v>5715</v>
      </c>
      <c r="L1733" t="b">
        <v>0</v>
      </c>
      <c r="M1733">
        <v>0</v>
      </c>
      <c r="N1733">
        <v>0</v>
      </c>
      <c r="O1733">
        <f>M1733*N1733</f>
        <v>0</v>
      </c>
      <c r="P1733">
        <f>O1733+H1733</f>
        <v>0.6</v>
      </c>
    </row>
    <row r="1734" spans="1:16" x14ac:dyDescent="0.3">
      <c r="A1734" t="b">
        <v>0</v>
      </c>
      <c r="C1734" t="s">
        <v>42</v>
      </c>
      <c r="D1734">
        <v>650248</v>
      </c>
      <c r="E1734" t="s">
        <v>16</v>
      </c>
      <c r="F1734" t="s">
        <v>5716</v>
      </c>
      <c r="G1734" t="s">
        <v>5717</v>
      </c>
      <c r="H1734">
        <v>0.6</v>
      </c>
      <c r="I1734" t="s">
        <v>5718</v>
      </c>
      <c r="J1734" s="1">
        <v>43779</v>
      </c>
      <c r="K1734" t="s">
        <v>5716</v>
      </c>
      <c r="L1734" t="b">
        <v>0</v>
      </c>
      <c r="M1734">
        <v>0</v>
      </c>
      <c r="N1734">
        <v>0</v>
      </c>
      <c r="O1734">
        <f>M1734*N1734</f>
        <v>0</v>
      </c>
      <c r="P1734">
        <f>O1734+H1734</f>
        <v>0.6</v>
      </c>
    </row>
    <row r="1735" spans="1:16" x14ac:dyDescent="0.3">
      <c r="A1735" t="b">
        <v>0</v>
      </c>
      <c r="C1735" t="s">
        <v>42</v>
      </c>
      <c r="D1735">
        <v>649596</v>
      </c>
      <c r="E1735" t="s">
        <v>22</v>
      </c>
      <c r="F1735" t="s">
        <v>5719</v>
      </c>
      <c r="G1735" t="s">
        <v>5720</v>
      </c>
      <c r="H1735">
        <v>0.6</v>
      </c>
      <c r="J1735" s="1">
        <v>43736</v>
      </c>
      <c r="K1735" t="s">
        <v>5719</v>
      </c>
      <c r="L1735" t="b">
        <v>0</v>
      </c>
      <c r="M1735">
        <v>0</v>
      </c>
      <c r="N1735">
        <v>0</v>
      </c>
      <c r="O1735">
        <f>M1735*N1735</f>
        <v>0</v>
      </c>
      <c r="P1735">
        <f>O1735+H1735</f>
        <v>0.6</v>
      </c>
    </row>
    <row r="1736" spans="1:16" x14ac:dyDescent="0.3">
      <c r="A1736" t="b">
        <v>0</v>
      </c>
      <c r="C1736" t="s">
        <v>728</v>
      </c>
      <c r="D1736">
        <v>649182</v>
      </c>
      <c r="E1736" t="s">
        <v>16</v>
      </c>
      <c r="F1736" t="s">
        <v>5721</v>
      </c>
      <c r="G1736" t="s">
        <v>5722</v>
      </c>
      <c r="H1736">
        <v>0.6</v>
      </c>
      <c r="I1736" t="s">
        <v>5723</v>
      </c>
      <c r="J1736" s="1">
        <v>43769</v>
      </c>
      <c r="K1736" t="s">
        <v>5721</v>
      </c>
      <c r="L1736" t="b">
        <v>0</v>
      </c>
      <c r="M1736">
        <v>0</v>
      </c>
      <c r="N1736">
        <v>0</v>
      </c>
      <c r="O1736">
        <f>M1736*N1736</f>
        <v>0</v>
      </c>
      <c r="P1736">
        <f>O1736+H1736</f>
        <v>0.6</v>
      </c>
    </row>
    <row r="1737" spans="1:16" x14ac:dyDescent="0.3">
      <c r="A1737" t="b">
        <v>0</v>
      </c>
      <c r="C1737" t="s">
        <v>42</v>
      </c>
      <c r="D1737">
        <v>649179</v>
      </c>
      <c r="E1737" t="s">
        <v>16</v>
      </c>
      <c r="F1737" t="s">
        <v>5724</v>
      </c>
      <c r="G1737" t="s">
        <v>5725</v>
      </c>
      <c r="H1737">
        <v>0.6</v>
      </c>
      <c r="I1737" t="s">
        <v>5726</v>
      </c>
      <c r="J1737" s="1">
        <v>43718</v>
      </c>
      <c r="K1737" t="s">
        <v>5724</v>
      </c>
      <c r="L1737" t="b">
        <v>0</v>
      </c>
      <c r="M1737">
        <v>0</v>
      </c>
      <c r="N1737">
        <v>0</v>
      </c>
      <c r="O1737">
        <f>M1737*N1737</f>
        <v>0</v>
      </c>
      <c r="P1737">
        <f>O1737+H1737</f>
        <v>0.6</v>
      </c>
    </row>
    <row r="1738" spans="1:16" x14ac:dyDescent="0.3">
      <c r="A1738" t="b">
        <v>0</v>
      </c>
      <c r="C1738" t="s">
        <v>32</v>
      </c>
      <c r="D1738">
        <v>648768</v>
      </c>
      <c r="E1738" t="s">
        <v>3495</v>
      </c>
      <c r="F1738" t="s">
        <v>5731</v>
      </c>
      <c r="G1738" t="s">
        <v>5732</v>
      </c>
      <c r="H1738">
        <v>0.6</v>
      </c>
      <c r="I1738" t="s">
        <v>5733</v>
      </c>
      <c r="J1738" s="1">
        <v>43662</v>
      </c>
      <c r="K1738" t="s">
        <v>5731</v>
      </c>
      <c r="L1738" t="b">
        <v>0</v>
      </c>
      <c r="M1738">
        <v>0</v>
      </c>
      <c r="N1738">
        <v>0</v>
      </c>
      <c r="O1738">
        <f>M1738*N1738</f>
        <v>0</v>
      </c>
      <c r="P1738">
        <f>O1738+H1738</f>
        <v>0.6</v>
      </c>
    </row>
    <row r="1739" spans="1:16" x14ac:dyDescent="0.3">
      <c r="A1739" t="b">
        <v>0</v>
      </c>
      <c r="C1739" t="s">
        <v>75</v>
      </c>
      <c r="D1739">
        <v>648550</v>
      </c>
      <c r="E1739" t="s">
        <v>686</v>
      </c>
      <c r="F1739" t="s">
        <v>5734</v>
      </c>
      <c r="G1739" t="s">
        <v>5735</v>
      </c>
      <c r="H1739">
        <v>0.6</v>
      </c>
      <c r="I1739" t="s">
        <v>5736</v>
      </c>
      <c r="J1739" s="1">
        <v>43784</v>
      </c>
      <c r="K1739" t="s">
        <v>5734</v>
      </c>
      <c r="L1739" t="b">
        <v>0</v>
      </c>
      <c r="M1739">
        <v>0</v>
      </c>
      <c r="N1739">
        <v>0</v>
      </c>
      <c r="O1739">
        <f>M1739*N1739</f>
        <v>0</v>
      </c>
      <c r="P1739">
        <f>O1739+H1739</f>
        <v>0.6</v>
      </c>
    </row>
    <row r="1740" spans="1:16" x14ac:dyDescent="0.3">
      <c r="A1740" t="b">
        <v>0</v>
      </c>
      <c r="C1740" t="s">
        <v>75</v>
      </c>
      <c r="D1740">
        <v>648495</v>
      </c>
      <c r="E1740" t="s">
        <v>16</v>
      </c>
      <c r="F1740" t="s">
        <v>5737</v>
      </c>
      <c r="G1740" t="s">
        <v>5738</v>
      </c>
      <c r="H1740">
        <v>0.6</v>
      </c>
      <c r="I1740" t="s">
        <v>5739</v>
      </c>
      <c r="J1740" s="1">
        <v>43785</v>
      </c>
      <c r="K1740" t="s">
        <v>5737</v>
      </c>
      <c r="L1740" t="b">
        <v>0</v>
      </c>
      <c r="M1740">
        <v>0</v>
      </c>
      <c r="N1740">
        <v>0</v>
      </c>
      <c r="O1740">
        <f>M1740*N1740</f>
        <v>0</v>
      </c>
      <c r="P1740">
        <f>O1740+H1740</f>
        <v>0.6</v>
      </c>
    </row>
    <row r="1741" spans="1:16" x14ac:dyDescent="0.3">
      <c r="A1741" t="b">
        <v>0</v>
      </c>
      <c r="C1741" t="s">
        <v>5744</v>
      </c>
      <c r="D1741">
        <v>647769</v>
      </c>
      <c r="E1741" t="s">
        <v>16</v>
      </c>
      <c r="F1741" t="s">
        <v>5745</v>
      </c>
      <c r="G1741" t="s">
        <v>5746</v>
      </c>
      <c r="H1741">
        <v>0.6</v>
      </c>
      <c r="J1741" s="1">
        <v>43770</v>
      </c>
      <c r="K1741" t="s">
        <v>5745</v>
      </c>
      <c r="L1741" t="b">
        <v>0</v>
      </c>
      <c r="M1741">
        <v>0</v>
      </c>
      <c r="N1741">
        <v>0</v>
      </c>
      <c r="O1741">
        <f>M1741*N1741</f>
        <v>0</v>
      </c>
      <c r="P1741">
        <f>O1741+H1741</f>
        <v>0.6</v>
      </c>
    </row>
    <row r="1742" spans="1:16" x14ac:dyDescent="0.3">
      <c r="A1742" t="b">
        <v>0</v>
      </c>
      <c r="B1742" t="s">
        <v>5751</v>
      </c>
      <c r="C1742" t="s">
        <v>75</v>
      </c>
      <c r="D1742">
        <v>647320</v>
      </c>
      <c r="E1742" t="s">
        <v>22</v>
      </c>
      <c r="F1742" t="s">
        <v>5752</v>
      </c>
      <c r="G1742" t="s">
        <v>5753</v>
      </c>
      <c r="H1742">
        <v>0.6</v>
      </c>
      <c r="J1742" s="1">
        <v>43796</v>
      </c>
      <c r="K1742" t="s">
        <v>5752</v>
      </c>
      <c r="L1742" t="b">
        <v>0</v>
      </c>
      <c r="M1742">
        <v>0</v>
      </c>
      <c r="N1742">
        <v>0</v>
      </c>
      <c r="O1742">
        <f>M1742*N1742</f>
        <v>0</v>
      </c>
      <c r="P1742">
        <f>O1742+H1742</f>
        <v>0.6</v>
      </c>
    </row>
    <row r="1743" spans="1:16" x14ac:dyDescent="0.3">
      <c r="A1743" t="b">
        <v>0</v>
      </c>
      <c r="B1743" t="s">
        <v>5754</v>
      </c>
      <c r="C1743" t="s">
        <v>75</v>
      </c>
      <c r="D1743">
        <v>647186</v>
      </c>
      <c r="E1743" t="s">
        <v>22</v>
      </c>
      <c r="F1743" t="s">
        <v>5755</v>
      </c>
      <c r="G1743" t="s">
        <v>5756</v>
      </c>
      <c r="H1743">
        <v>0.6</v>
      </c>
      <c r="J1743" s="1">
        <v>43594</v>
      </c>
      <c r="K1743" t="s">
        <v>5755</v>
      </c>
      <c r="L1743" t="b">
        <v>0</v>
      </c>
      <c r="M1743">
        <v>0</v>
      </c>
      <c r="N1743">
        <v>0</v>
      </c>
      <c r="O1743">
        <f>M1743*N1743</f>
        <v>0</v>
      </c>
      <c r="P1743">
        <f>O1743+H1743</f>
        <v>0.6</v>
      </c>
    </row>
    <row r="1744" spans="1:16" x14ac:dyDescent="0.3">
      <c r="A1744" t="b">
        <v>0</v>
      </c>
      <c r="C1744" t="s">
        <v>2758</v>
      </c>
      <c r="D1744">
        <v>647156</v>
      </c>
      <c r="E1744" t="s">
        <v>207</v>
      </c>
      <c r="F1744" t="s">
        <v>5757</v>
      </c>
      <c r="G1744" t="s">
        <v>5758</v>
      </c>
      <c r="H1744">
        <v>0.6</v>
      </c>
      <c r="I1744" t="s">
        <v>5759</v>
      </c>
      <c r="J1744" s="1">
        <v>43646</v>
      </c>
      <c r="K1744" t="s">
        <v>5760</v>
      </c>
      <c r="L1744" t="b">
        <v>0</v>
      </c>
      <c r="M1744">
        <v>0</v>
      </c>
      <c r="N1744">
        <v>0</v>
      </c>
      <c r="O1744">
        <f>M1744*N1744</f>
        <v>0</v>
      </c>
      <c r="P1744">
        <f>O1744+H1744</f>
        <v>0.6</v>
      </c>
    </row>
    <row r="1745" spans="1:16" x14ac:dyDescent="0.3">
      <c r="A1745" t="b">
        <v>0</v>
      </c>
      <c r="B1745" t="s">
        <v>5771</v>
      </c>
      <c r="C1745" t="s">
        <v>75</v>
      </c>
      <c r="D1745">
        <v>646941</v>
      </c>
      <c r="E1745" t="s">
        <v>1157</v>
      </c>
      <c r="F1745" t="s">
        <v>5772</v>
      </c>
      <c r="G1745" t="s">
        <v>5773</v>
      </c>
      <c r="H1745">
        <v>0.6</v>
      </c>
      <c r="I1745" t="s">
        <v>5774</v>
      </c>
      <c r="J1745" s="1">
        <v>43777</v>
      </c>
      <c r="K1745" t="s">
        <v>5772</v>
      </c>
      <c r="L1745" t="b">
        <v>0</v>
      </c>
      <c r="M1745">
        <v>0</v>
      </c>
      <c r="N1745">
        <v>0</v>
      </c>
      <c r="O1745">
        <f>M1745*N1745</f>
        <v>0</v>
      </c>
      <c r="P1745">
        <f>O1745+H1745</f>
        <v>0.6</v>
      </c>
    </row>
    <row r="1746" spans="1:16" x14ac:dyDescent="0.3">
      <c r="A1746" t="b">
        <v>0</v>
      </c>
      <c r="C1746" t="s">
        <v>75</v>
      </c>
      <c r="D1746">
        <v>646300</v>
      </c>
      <c r="E1746" t="s">
        <v>686</v>
      </c>
      <c r="F1746" t="s">
        <v>5782</v>
      </c>
      <c r="H1746">
        <v>0.6</v>
      </c>
      <c r="I1746" t="s">
        <v>5783</v>
      </c>
      <c r="J1746" s="1">
        <v>43784</v>
      </c>
      <c r="K1746" t="s">
        <v>5782</v>
      </c>
      <c r="L1746" t="b">
        <v>0</v>
      </c>
      <c r="M1746">
        <v>0</v>
      </c>
      <c r="N1746">
        <v>0</v>
      </c>
      <c r="O1746">
        <f>M1746*N1746</f>
        <v>0</v>
      </c>
      <c r="P1746">
        <f>O1746+H1746</f>
        <v>0.6</v>
      </c>
    </row>
    <row r="1747" spans="1:16" x14ac:dyDescent="0.3">
      <c r="A1747" t="b">
        <v>0</v>
      </c>
      <c r="C1747" t="s">
        <v>32</v>
      </c>
      <c r="D1747">
        <v>645733</v>
      </c>
      <c r="E1747" t="s">
        <v>16</v>
      </c>
      <c r="F1747" t="s">
        <v>5786</v>
      </c>
      <c r="G1747" t="s">
        <v>5787</v>
      </c>
      <c r="H1747">
        <v>0.6</v>
      </c>
      <c r="I1747" t="s">
        <v>5788</v>
      </c>
      <c r="J1747" s="1">
        <v>43617</v>
      </c>
      <c r="K1747" t="s">
        <v>5786</v>
      </c>
      <c r="L1747" t="b">
        <v>0</v>
      </c>
      <c r="M1747">
        <v>0</v>
      </c>
      <c r="N1747">
        <v>0</v>
      </c>
      <c r="O1747">
        <f>M1747*N1747</f>
        <v>0</v>
      </c>
      <c r="P1747">
        <f>O1747+H1747</f>
        <v>0.6</v>
      </c>
    </row>
    <row r="1748" spans="1:16" x14ac:dyDescent="0.3">
      <c r="A1748" t="b">
        <v>0</v>
      </c>
      <c r="B1748" t="s">
        <v>5798</v>
      </c>
      <c r="C1748" t="s">
        <v>32</v>
      </c>
      <c r="D1748">
        <v>644905</v>
      </c>
      <c r="E1748" t="s">
        <v>89</v>
      </c>
      <c r="F1748" t="s">
        <v>5799</v>
      </c>
      <c r="H1748">
        <v>0.6</v>
      </c>
      <c r="I1748" t="s">
        <v>5800</v>
      </c>
      <c r="J1748" s="1">
        <v>43739</v>
      </c>
      <c r="K1748" t="s">
        <v>5799</v>
      </c>
      <c r="L1748" t="b">
        <v>0</v>
      </c>
      <c r="M1748">
        <v>0</v>
      </c>
      <c r="N1748">
        <v>0</v>
      </c>
      <c r="O1748">
        <f>M1748*N1748</f>
        <v>0</v>
      </c>
      <c r="P1748">
        <f>O1748+H1748</f>
        <v>0.6</v>
      </c>
    </row>
    <row r="1749" spans="1:16" x14ac:dyDescent="0.3">
      <c r="A1749" t="b">
        <v>0</v>
      </c>
      <c r="B1749" t="s">
        <v>5801</v>
      </c>
      <c r="C1749" t="s">
        <v>75</v>
      </c>
      <c r="D1749">
        <v>644822</v>
      </c>
      <c r="E1749" t="s">
        <v>2739</v>
      </c>
      <c r="F1749" t="s">
        <v>5802</v>
      </c>
      <c r="G1749" t="s">
        <v>5803</v>
      </c>
      <c r="H1749">
        <v>0.6</v>
      </c>
      <c r="I1749" t="s">
        <v>5804</v>
      </c>
      <c r="J1749" s="1">
        <v>43756</v>
      </c>
      <c r="K1749" t="s">
        <v>5805</v>
      </c>
      <c r="L1749" t="b">
        <v>0</v>
      </c>
      <c r="M1749">
        <v>0</v>
      </c>
      <c r="N1749">
        <v>0</v>
      </c>
      <c r="O1749">
        <f>M1749*N1749</f>
        <v>0</v>
      </c>
      <c r="P1749">
        <f>O1749+H1749</f>
        <v>0.6</v>
      </c>
    </row>
    <row r="1750" spans="1:16" x14ac:dyDescent="0.3">
      <c r="A1750" t="b">
        <v>0</v>
      </c>
      <c r="C1750" t="s">
        <v>75</v>
      </c>
      <c r="D1750">
        <v>644752</v>
      </c>
      <c r="E1750" t="s">
        <v>16</v>
      </c>
      <c r="F1750" t="s">
        <v>5810</v>
      </c>
      <c r="G1750" t="s">
        <v>5811</v>
      </c>
      <c r="H1750">
        <v>0.6</v>
      </c>
      <c r="I1750" t="s">
        <v>5812</v>
      </c>
      <c r="J1750" s="1">
        <v>43767</v>
      </c>
      <c r="K1750" t="s">
        <v>5810</v>
      </c>
      <c r="L1750" t="b">
        <v>0</v>
      </c>
      <c r="M1750">
        <v>0</v>
      </c>
      <c r="N1750">
        <v>0</v>
      </c>
      <c r="O1750">
        <f>M1750*N1750</f>
        <v>0</v>
      </c>
      <c r="P1750">
        <f>O1750+H1750</f>
        <v>0.6</v>
      </c>
    </row>
    <row r="1751" spans="1:16" x14ac:dyDescent="0.3">
      <c r="A1751" t="b">
        <v>0</v>
      </c>
      <c r="C1751" t="s">
        <v>75</v>
      </c>
      <c r="D1751">
        <v>644748</v>
      </c>
      <c r="E1751" t="s">
        <v>16</v>
      </c>
      <c r="F1751" t="s">
        <v>5813</v>
      </c>
      <c r="G1751" t="s">
        <v>5814</v>
      </c>
      <c r="H1751">
        <v>0.6</v>
      </c>
      <c r="I1751" t="s">
        <v>5815</v>
      </c>
      <c r="J1751" s="1">
        <v>43711</v>
      </c>
      <c r="K1751" t="s">
        <v>5813</v>
      </c>
      <c r="L1751" t="b">
        <v>0</v>
      </c>
      <c r="M1751">
        <v>0</v>
      </c>
      <c r="N1751">
        <v>0</v>
      </c>
      <c r="O1751">
        <f>M1751*N1751</f>
        <v>0</v>
      </c>
      <c r="P1751">
        <f>O1751+H1751</f>
        <v>0.6</v>
      </c>
    </row>
    <row r="1752" spans="1:16" x14ac:dyDescent="0.3">
      <c r="A1752" t="b">
        <v>0</v>
      </c>
      <c r="C1752" t="s">
        <v>75</v>
      </c>
      <c r="D1752">
        <v>644686</v>
      </c>
      <c r="E1752" t="s">
        <v>1237</v>
      </c>
      <c r="F1752" t="s">
        <v>5816</v>
      </c>
      <c r="G1752" t="s">
        <v>5817</v>
      </c>
      <c r="H1752">
        <v>0.6</v>
      </c>
      <c r="I1752" t="s">
        <v>5818</v>
      </c>
      <c r="J1752" s="1">
        <v>43581</v>
      </c>
      <c r="K1752" t="s">
        <v>5819</v>
      </c>
      <c r="L1752" t="b">
        <v>0</v>
      </c>
      <c r="M1752">
        <v>0</v>
      </c>
      <c r="N1752">
        <v>0</v>
      </c>
      <c r="O1752">
        <f>M1752*N1752</f>
        <v>0</v>
      </c>
      <c r="P1752">
        <f>O1752+H1752</f>
        <v>0.6</v>
      </c>
    </row>
    <row r="1753" spans="1:16" x14ac:dyDescent="0.3">
      <c r="A1753" t="b">
        <v>0</v>
      </c>
      <c r="C1753" t="s">
        <v>75</v>
      </c>
      <c r="D1753">
        <v>644549</v>
      </c>
      <c r="E1753" t="s">
        <v>16</v>
      </c>
      <c r="F1753" t="s">
        <v>5820</v>
      </c>
      <c r="G1753" t="s">
        <v>5821</v>
      </c>
      <c r="H1753">
        <v>0.6</v>
      </c>
      <c r="I1753" t="s">
        <v>5822</v>
      </c>
      <c r="J1753" s="1">
        <v>43766</v>
      </c>
      <c r="K1753" t="s">
        <v>5820</v>
      </c>
      <c r="L1753" t="b">
        <v>0</v>
      </c>
      <c r="M1753">
        <v>0</v>
      </c>
      <c r="N1753">
        <v>0</v>
      </c>
      <c r="O1753">
        <f>M1753*N1753</f>
        <v>0</v>
      </c>
      <c r="P1753">
        <f>O1753+H1753</f>
        <v>0.6</v>
      </c>
    </row>
    <row r="1754" spans="1:16" x14ac:dyDescent="0.3">
      <c r="A1754" t="b">
        <v>0</v>
      </c>
      <c r="C1754" t="s">
        <v>75</v>
      </c>
      <c r="D1754">
        <v>644144</v>
      </c>
      <c r="E1754" t="s">
        <v>16</v>
      </c>
      <c r="F1754" t="s">
        <v>5826</v>
      </c>
      <c r="G1754" t="s">
        <v>5827</v>
      </c>
      <c r="H1754">
        <v>0.6</v>
      </c>
      <c r="I1754" t="s">
        <v>5828</v>
      </c>
      <c r="J1754" s="1">
        <v>43760</v>
      </c>
      <c r="K1754" t="s">
        <v>5826</v>
      </c>
      <c r="L1754" t="b">
        <v>0</v>
      </c>
      <c r="M1754">
        <v>0</v>
      </c>
      <c r="N1754">
        <v>0</v>
      </c>
      <c r="O1754">
        <f>M1754*N1754</f>
        <v>0</v>
      </c>
      <c r="P1754">
        <f>O1754+H1754</f>
        <v>0.6</v>
      </c>
    </row>
    <row r="1755" spans="1:16" x14ac:dyDescent="0.3">
      <c r="A1755" t="b">
        <v>0</v>
      </c>
      <c r="C1755" t="s">
        <v>75</v>
      </c>
      <c r="D1755">
        <v>644104</v>
      </c>
      <c r="E1755" t="s">
        <v>16</v>
      </c>
      <c r="F1755" t="s">
        <v>5829</v>
      </c>
      <c r="G1755" t="s">
        <v>5830</v>
      </c>
      <c r="H1755">
        <v>0.6</v>
      </c>
      <c r="J1755" s="1">
        <v>43769</v>
      </c>
      <c r="K1755" t="s">
        <v>5829</v>
      </c>
      <c r="L1755" t="b">
        <v>0</v>
      </c>
      <c r="M1755">
        <v>0</v>
      </c>
      <c r="N1755">
        <v>0</v>
      </c>
      <c r="O1755">
        <f>M1755*N1755</f>
        <v>0</v>
      </c>
      <c r="P1755">
        <f>O1755+H1755</f>
        <v>0.6</v>
      </c>
    </row>
    <row r="1756" spans="1:16" x14ac:dyDescent="0.3">
      <c r="A1756" t="b">
        <v>0</v>
      </c>
      <c r="C1756" t="s">
        <v>75</v>
      </c>
      <c r="D1756">
        <v>644050</v>
      </c>
      <c r="E1756" t="s">
        <v>1157</v>
      </c>
      <c r="F1756" t="s">
        <v>5833</v>
      </c>
      <c r="G1756" t="s">
        <v>5834</v>
      </c>
      <c r="H1756">
        <v>0.6</v>
      </c>
      <c r="I1756" t="s">
        <v>5835</v>
      </c>
      <c r="J1756" s="1">
        <v>43512</v>
      </c>
      <c r="K1756" t="s">
        <v>5836</v>
      </c>
      <c r="L1756" t="b">
        <v>0</v>
      </c>
      <c r="M1756">
        <v>0</v>
      </c>
      <c r="N1756">
        <v>0</v>
      </c>
      <c r="O1756">
        <f>M1756*N1756</f>
        <v>0</v>
      </c>
      <c r="P1756">
        <f>O1756+H1756</f>
        <v>0.6</v>
      </c>
    </row>
    <row r="1757" spans="1:16" x14ac:dyDescent="0.3">
      <c r="A1757" t="b">
        <v>0</v>
      </c>
      <c r="C1757" t="s">
        <v>75</v>
      </c>
      <c r="D1757">
        <v>643998</v>
      </c>
      <c r="E1757" t="s">
        <v>16</v>
      </c>
      <c r="F1757" t="s">
        <v>5840</v>
      </c>
      <c r="G1757" t="s">
        <v>5841</v>
      </c>
      <c r="H1757">
        <v>0.6</v>
      </c>
      <c r="I1757" t="s">
        <v>5842</v>
      </c>
      <c r="J1757" s="1">
        <v>43769</v>
      </c>
      <c r="K1757" t="s">
        <v>5840</v>
      </c>
      <c r="L1757" t="b">
        <v>0</v>
      </c>
      <c r="M1757">
        <v>0</v>
      </c>
      <c r="N1757">
        <v>0</v>
      </c>
      <c r="O1757">
        <f>M1757*N1757</f>
        <v>0</v>
      </c>
      <c r="P1757">
        <f>O1757+H1757</f>
        <v>0.6</v>
      </c>
    </row>
    <row r="1758" spans="1:16" x14ac:dyDescent="0.3">
      <c r="A1758" t="b">
        <v>0</v>
      </c>
      <c r="B1758" t="s">
        <v>5869</v>
      </c>
      <c r="C1758" t="s">
        <v>32</v>
      </c>
      <c r="D1758">
        <v>643392</v>
      </c>
      <c r="E1758" t="s">
        <v>16</v>
      </c>
      <c r="F1758" t="s">
        <v>5870</v>
      </c>
      <c r="G1758" t="s">
        <v>5871</v>
      </c>
      <c r="H1758">
        <v>0.6</v>
      </c>
      <c r="I1758" t="s">
        <v>5872</v>
      </c>
      <c r="J1758" s="1">
        <v>43769</v>
      </c>
      <c r="K1758" t="s">
        <v>5870</v>
      </c>
      <c r="L1758" t="b">
        <v>0</v>
      </c>
      <c r="M1758">
        <v>0</v>
      </c>
      <c r="N1758">
        <v>0</v>
      </c>
      <c r="O1758">
        <f>M1758*N1758</f>
        <v>0</v>
      </c>
      <c r="P1758">
        <f>O1758+H1758</f>
        <v>0.6</v>
      </c>
    </row>
    <row r="1759" spans="1:16" x14ac:dyDescent="0.3">
      <c r="A1759" t="b">
        <v>0</v>
      </c>
      <c r="B1759" t="s">
        <v>5884</v>
      </c>
      <c r="C1759" t="s">
        <v>75</v>
      </c>
      <c r="D1759">
        <v>643213</v>
      </c>
      <c r="E1759" t="s">
        <v>16</v>
      </c>
      <c r="F1759" t="s">
        <v>5885</v>
      </c>
      <c r="G1759" t="s">
        <v>5886</v>
      </c>
      <c r="H1759">
        <v>0.6</v>
      </c>
      <c r="I1759" t="s">
        <v>5887</v>
      </c>
      <c r="J1759" s="1">
        <v>43553</v>
      </c>
      <c r="K1759" t="s">
        <v>5885</v>
      </c>
      <c r="L1759" t="b">
        <v>0</v>
      </c>
      <c r="M1759">
        <v>0</v>
      </c>
      <c r="N1759">
        <v>0</v>
      </c>
      <c r="O1759">
        <f>M1759*N1759</f>
        <v>0</v>
      </c>
      <c r="P1759">
        <f>O1759+H1759</f>
        <v>0.6</v>
      </c>
    </row>
    <row r="1760" spans="1:16" x14ac:dyDescent="0.3">
      <c r="A1760" t="b">
        <v>0</v>
      </c>
      <c r="C1760" t="s">
        <v>75</v>
      </c>
      <c r="D1760">
        <v>642957</v>
      </c>
      <c r="E1760" t="s">
        <v>16</v>
      </c>
      <c r="F1760" t="s">
        <v>5895</v>
      </c>
      <c r="G1760" t="s">
        <v>5896</v>
      </c>
      <c r="H1760">
        <v>0.6</v>
      </c>
      <c r="I1760" t="s">
        <v>5897</v>
      </c>
      <c r="J1760" s="1">
        <v>43665</v>
      </c>
      <c r="K1760" t="s">
        <v>5895</v>
      </c>
      <c r="L1760" t="b">
        <v>0</v>
      </c>
      <c r="M1760">
        <v>0</v>
      </c>
      <c r="N1760">
        <v>0</v>
      </c>
      <c r="O1760">
        <f>M1760*N1760</f>
        <v>0</v>
      </c>
      <c r="P1760">
        <f>O1760+H1760</f>
        <v>0.6</v>
      </c>
    </row>
    <row r="1761" spans="1:16" x14ac:dyDescent="0.3">
      <c r="A1761" t="b">
        <v>0</v>
      </c>
      <c r="B1761" t="s">
        <v>5898</v>
      </c>
      <c r="C1761" t="s">
        <v>3517</v>
      </c>
      <c r="D1761">
        <v>642921</v>
      </c>
      <c r="E1761" t="s">
        <v>16</v>
      </c>
      <c r="F1761" t="s">
        <v>5899</v>
      </c>
      <c r="G1761" t="s">
        <v>5900</v>
      </c>
      <c r="H1761">
        <v>0.6</v>
      </c>
      <c r="I1761" t="s">
        <v>5901</v>
      </c>
      <c r="J1761" s="1">
        <v>43652</v>
      </c>
      <c r="K1761" t="s">
        <v>5899</v>
      </c>
      <c r="L1761" t="b">
        <v>0</v>
      </c>
      <c r="M1761">
        <v>0</v>
      </c>
      <c r="N1761">
        <v>0</v>
      </c>
      <c r="O1761">
        <f>M1761*N1761</f>
        <v>0</v>
      </c>
      <c r="P1761">
        <f>O1761+H1761</f>
        <v>0.6</v>
      </c>
    </row>
    <row r="1762" spans="1:16" x14ac:dyDescent="0.3">
      <c r="A1762" t="b">
        <v>0</v>
      </c>
      <c r="C1762" t="s">
        <v>15</v>
      </c>
      <c r="D1762">
        <v>642707</v>
      </c>
      <c r="E1762" t="s">
        <v>1189</v>
      </c>
      <c r="F1762" t="s">
        <v>5902</v>
      </c>
      <c r="H1762">
        <v>0.6</v>
      </c>
      <c r="I1762" t="s">
        <v>5903</v>
      </c>
      <c r="J1762" s="1">
        <v>43766</v>
      </c>
      <c r="K1762" t="s">
        <v>5902</v>
      </c>
      <c r="L1762" t="b">
        <v>0</v>
      </c>
      <c r="M1762">
        <v>0</v>
      </c>
      <c r="N1762">
        <v>0</v>
      </c>
      <c r="O1762">
        <f>M1762*N1762</f>
        <v>0</v>
      </c>
      <c r="P1762">
        <f>O1762+H1762</f>
        <v>0.6</v>
      </c>
    </row>
    <row r="1763" spans="1:16" x14ac:dyDescent="0.3">
      <c r="A1763" t="b">
        <v>0</v>
      </c>
      <c r="C1763" t="s">
        <v>32</v>
      </c>
      <c r="D1763">
        <v>642641</v>
      </c>
      <c r="E1763" t="s">
        <v>16</v>
      </c>
      <c r="F1763" t="s">
        <v>5904</v>
      </c>
      <c r="G1763" t="s">
        <v>5905</v>
      </c>
      <c r="H1763">
        <v>0.6</v>
      </c>
      <c r="I1763" t="s">
        <v>5906</v>
      </c>
      <c r="J1763" s="1">
        <v>43763</v>
      </c>
      <c r="K1763" t="s">
        <v>5904</v>
      </c>
      <c r="L1763" t="b">
        <v>0</v>
      </c>
      <c r="M1763">
        <v>0</v>
      </c>
      <c r="N1763">
        <v>0</v>
      </c>
      <c r="O1763">
        <f>M1763*N1763</f>
        <v>0</v>
      </c>
      <c r="P1763">
        <f>O1763+H1763</f>
        <v>0.6</v>
      </c>
    </row>
    <row r="1764" spans="1:16" x14ac:dyDescent="0.3">
      <c r="A1764" t="b">
        <v>0</v>
      </c>
      <c r="B1764" t="s">
        <v>5907</v>
      </c>
      <c r="C1764" t="s">
        <v>15</v>
      </c>
      <c r="D1764">
        <v>642608</v>
      </c>
      <c r="E1764" t="s">
        <v>2551</v>
      </c>
      <c r="F1764" t="s">
        <v>5908</v>
      </c>
      <c r="H1764">
        <v>0.6</v>
      </c>
      <c r="I1764" t="s">
        <v>5909</v>
      </c>
      <c r="J1764" s="1">
        <v>43700</v>
      </c>
      <c r="K1764" t="s">
        <v>5908</v>
      </c>
      <c r="L1764" t="b">
        <v>0</v>
      </c>
      <c r="M1764">
        <v>0</v>
      </c>
      <c r="N1764">
        <v>0</v>
      </c>
      <c r="O1764">
        <f>M1764*N1764</f>
        <v>0</v>
      </c>
      <c r="P1764">
        <f>O1764+H1764</f>
        <v>0.6</v>
      </c>
    </row>
    <row r="1765" spans="1:16" x14ac:dyDescent="0.3">
      <c r="A1765" t="b">
        <v>0</v>
      </c>
      <c r="B1765" t="s">
        <v>5910</v>
      </c>
      <c r="C1765" t="s">
        <v>75</v>
      </c>
      <c r="D1765">
        <v>641928</v>
      </c>
      <c r="E1765" t="s">
        <v>982</v>
      </c>
      <c r="F1765" t="s">
        <v>5911</v>
      </c>
      <c r="G1765" t="s">
        <v>5912</v>
      </c>
      <c r="H1765">
        <v>0.6</v>
      </c>
      <c r="I1765" t="s">
        <v>5913</v>
      </c>
      <c r="J1765" s="1">
        <v>43755</v>
      </c>
      <c r="K1765" t="s">
        <v>5911</v>
      </c>
      <c r="L1765" t="b">
        <v>0</v>
      </c>
      <c r="M1765">
        <v>0</v>
      </c>
      <c r="N1765">
        <v>0</v>
      </c>
      <c r="O1765">
        <f>M1765*N1765</f>
        <v>0</v>
      </c>
      <c r="P1765">
        <f>O1765+H1765</f>
        <v>0.6</v>
      </c>
    </row>
    <row r="1766" spans="1:16" x14ac:dyDescent="0.3">
      <c r="A1766" t="b">
        <v>0</v>
      </c>
      <c r="C1766" t="s">
        <v>2758</v>
      </c>
      <c r="D1766">
        <v>641842</v>
      </c>
      <c r="E1766" t="s">
        <v>16</v>
      </c>
      <c r="F1766" t="s">
        <v>5914</v>
      </c>
      <c r="G1766" t="s">
        <v>5915</v>
      </c>
      <c r="H1766">
        <v>0.6</v>
      </c>
      <c r="J1766" s="1">
        <v>43677</v>
      </c>
      <c r="K1766" t="s">
        <v>5914</v>
      </c>
      <c r="L1766" t="b">
        <v>0</v>
      </c>
      <c r="M1766">
        <v>0</v>
      </c>
      <c r="N1766">
        <v>0</v>
      </c>
      <c r="O1766">
        <f>M1766*N1766</f>
        <v>0</v>
      </c>
      <c r="P1766">
        <f>O1766+H1766</f>
        <v>0.6</v>
      </c>
    </row>
    <row r="1767" spans="1:16" x14ac:dyDescent="0.3">
      <c r="A1767" t="b">
        <v>0</v>
      </c>
      <c r="C1767" t="s">
        <v>75</v>
      </c>
      <c r="D1767">
        <v>641734</v>
      </c>
      <c r="E1767" t="s">
        <v>16</v>
      </c>
      <c r="F1767" t="s">
        <v>5916</v>
      </c>
      <c r="G1767" t="s">
        <v>5917</v>
      </c>
      <c r="H1767">
        <v>0.6</v>
      </c>
      <c r="I1767" t="s">
        <v>5918</v>
      </c>
      <c r="J1767" s="1">
        <v>43590</v>
      </c>
      <c r="K1767" t="s">
        <v>5916</v>
      </c>
      <c r="L1767" t="b">
        <v>0</v>
      </c>
      <c r="M1767">
        <v>0</v>
      </c>
      <c r="N1767">
        <v>0</v>
      </c>
      <c r="O1767">
        <f>M1767*N1767</f>
        <v>0</v>
      </c>
      <c r="P1767">
        <f>O1767+H1767</f>
        <v>0.6</v>
      </c>
    </row>
    <row r="1768" spans="1:16" x14ac:dyDescent="0.3">
      <c r="A1768" t="b">
        <v>0</v>
      </c>
      <c r="C1768" t="s">
        <v>75</v>
      </c>
      <c r="D1768">
        <v>641349</v>
      </c>
      <c r="E1768" t="s">
        <v>326</v>
      </c>
      <c r="F1768" t="s">
        <v>5921</v>
      </c>
      <c r="G1768" t="s">
        <v>5922</v>
      </c>
      <c r="H1768">
        <v>0.6</v>
      </c>
      <c r="I1768" t="s">
        <v>5923</v>
      </c>
      <c r="J1768" s="1">
        <v>43666</v>
      </c>
      <c r="K1768" t="s">
        <v>5924</v>
      </c>
      <c r="L1768" t="b">
        <v>0</v>
      </c>
      <c r="M1768">
        <v>0</v>
      </c>
      <c r="N1768">
        <v>0</v>
      </c>
      <c r="O1768">
        <f>M1768*N1768</f>
        <v>0</v>
      </c>
      <c r="P1768">
        <f>O1768+H1768</f>
        <v>0.6</v>
      </c>
    </row>
    <row r="1769" spans="1:16" x14ac:dyDescent="0.3">
      <c r="A1769" t="b">
        <v>0</v>
      </c>
      <c r="C1769" t="s">
        <v>42</v>
      </c>
      <c r="D1769">
        <v>641326</v>
      </c>
      <c r="E1769" t="s">
        <v>326</v>
      </c>
      <c r="F1769" t="s">
        <v>5925</v>
      </c>
      <c r="G1769" t="s">
        <v>5926</v>
      </c>
      <c r="H1769">
        <v>0.6</v>
      </c>
      <c r="I1769" t="s">
        <v>5927</v>
      </c>
      <c r="J1769" s="1">
        <v>43658</v>
      </c>
      <c r="K1769" t="s">
        <v>5925</v>
      </c>
      <c r="L1769" t="b">
        <v>0</v>
      </c>
      <c r="M1769">
        <v>0</v>
      </c>
      <c r="N1769">
        <v>0</v>
      </c>
      <c r="O1769">
        <f>M1769*N1769</f>
        <v>0</v>
      </c>
      <c r="P1769">
        <f>O1769+H1769</f>
        <v>0.6</v>
      </c>
    </row>
    <row r="1770" spans="1:16" x14ac:dyDescent="0.3">
      <c r="A1770" t="b">
        <v>0</v>
      </c>
      <c r="C1770" t="s">
        <v>75</v>
      </c>
      <c r="D1770">
        <v>640824</v>
      </c>
      <c r="E1770" t="s">
        <v>16</v>
      </c>
      <c r="F1770" t="s">
        <v>5935</v>
      </c>
      <c r="G1770" t="s">
        <v>5936</v>
      </c>
      <c r="H1770">
        <v>0.6</v>
      </c>
      <c r="J1770" s="1">
        <v>43757</v>
      </c>
      <c r="K1770" t="s">
        <v>5935</v>
      </c>
      <c r="L1770" t="b">
        <v>0</v>
      </c>
      <c r="M1770">
        <v>0</v>
      </c>
      <c r="N1770">
        <v>0</v>
      </c>
      <c r="O1770">
        <f>M1770*N1770</f>
        <v>0</v>
      </c>
      <c r="P1770">
        <f>O1770+H1770</f>
        <v>0.6</v>
      </c>
    </row>
    <row r="1771" spans="1:16" x14ac:dyDescent="0.3">
      <c r="A1771" t="b">
        <v>0</v>
      </c>
      <c r="B1771" t="s">
        <v>5945</v>
      </c>
      <c r="C1771" t="s">
        <v>51</v>
      </c>
      <c r="D1771">
        <v>640291</v>
      </c>
      <c r="E1771" t="s">
        <v>326</v>
      </c>
      <c r="F1771" t="s">
        <v>5946</v>
      </c>
      <c r="G1771" t="s">
        <v>5947</v>
      </c>
      <c r="H1771">
        <v>0.6</v>
      </c>
      <c r="I1771" t="s">
        <v>5948</v>
      </c>
      <c r="J1771" s="1">
        <v>43739</v>
      </c>
      <c r="K1771" t="s">
        <v>5946</v>
      </c>
      <c r="L1771" t="b">
        <v>0</v>
      </c>
      <c r="M1771">
        <v>0</v>
      </c>
      <c r="N1771">
        <v>0</v>
      </c>
      <c r="O1771">
        <f>M1771*N1771</f>
        <v>0</v>
      </c>
      <c r="P1771">
        <f>O1771+H1771</f>
        <v>0.6</v>
      </c>
    </row>
    <row r="1772" spans="1:16" x14ac:dyDescent="0.3">
      <c r="A1772" t="b">
        <v>0</v>
      </c>
      <c r="C1772" t="s">
        <v>75</v>
      </c>
      <c r="D1772">
        <v>640089</v>
      </c>
      <c r="E1772" t="s">
        <v>1643</v>
      </c>
      <c r="F1772" t="s">
        <v>5949</v>
      </c>
      <c r="G1772" t="s">
        <v>5950</v>
      </c>
      <c r="H1772">
        <v>0.6</v>
      </c>
      <c r="I1772" t="s">
        <v>5951</v>
      </c>
      <c r="J1772" s="1">
        <v>43545</v>
      </c>
      <c r="K1772" t="s">
        <v>5952</v>
      </c>
      <c r="L1772" t="b">
        <v>0</v>
      </c>
      <c r="M1772">
        <v>0</v>
      </c>
      <c r="N1772">
        <v>0</v>
      </c>
      <c r="O1772">
        <f>M1772*N1772</f>
        <v>0</v>
      </c>
      <c r="P1772">
        <f>O1772+H1772</f>
        <v>0.6</v>
      </c>
    </row>
    <row r="1773" spans="1:16" x14ac:dyDescent="0.3">
      <c r="A1773" t="b">
        <v>0</v>
      </c>
      <c r="C1773" t="s">
        <v>42</v>
      </c>
      <c r="D1773">
        <v>639973</v>
      </c>
      <c r="E1773" t="s">
        <v>16</v>
      </c>
      <c r="F1773" t="s">
        <v>5956</v>
      </c>
      <c r="G1773" t="s">
        <v>5957</v>
      </c>
      <c r="H1773">
        <v>0.6</v>
      </c>
      <c r="I1773" t="s">
        <v>5958</v>
      </c>
      <c r="J1773" s="1">
        <v>43751</v>
      </c>
      <c r="K1773" t="s">
        <v>5956</v>
      </c>
      <c r="L1773" t="b">
        <v>0</v>
      </c>
      <c r="M1773">
        <v>0</v>
      </c>
      <c r="N1773">
        <v>0</v>
      </c>
      <c r="O1773">
        <f>M1773*N1773</f>
        <v>0</v>
      </c>
      <c r="P1773">
        <f>O1773+H1773</f>
        <v>0.6</v>
      </c>
    </row>
    <row r="1774" spans="1:16" x14ac:dyDescent="0.3">
      <c r="A1774" t="b">
        <v>0</v>
      </c>
      <c r="C1774" t="s">
        <v>75</v>
      </c>
      <c r="D1774">
        <v>639524</v>
      </c>
      <c r="E1774" t="s">
        <v>1090</v>
      </c>
      <c r="F1774" t="s">
        <v>5969</v>
      </c>
      <c r="G1774" t="s">
        <v>5970</v>
      </c>
      <c r="H1774">
        <v>0.6</v>
      </c>
      <c r="I1774" t="s">
        <v>5971</v>
      </c>
      <c r="J1774" s="1">
        <v>43755</v>
      </c>
      <c r="K1774" t="s">
        <v>5969</v>
      </c>
      <c r="L1774" t="b">
        <v>0</v>
      </c>
      <c r="M1774">
        <v>0</v>
      </c>
      <c r="N1774">
        <v>0</v>
      </c>
      <c r="O1774">
        <f>M1774*N1774</f>
        <v>0</v>
      </c>
      <c r="P1774">
        <f>O1774+H1774</f>
        <v>0.6</v>
      </c>
    </row>
    <row r="1775" spans="1:16" x14ac:dyDescent="0.3">
      <c r="A1775" t="b">
        <v>0</v>
      </c>
      <c r="B1775" t="s">
        <v>5975</v>
      </c>
      <c r="C1775" t="s">
        <v>75</v>
      </c>
      <c r="D1775">
        <v>639052</v>
      </c>
      <c r="E1775" t="s">
        <v>16</v>
      </c>
      <c r="F1775" t="s">
        <v>5976</v>
      </c>
      <c r="G1775" t="s">
        <v>5977</v>
      </c>
      <c r="H1775">
        <v>0.6</v>
      </c>
      <c r="I1775" t="s">
        <v>5978</v>
      </c>
      <c r="J1775" s="1">
        <v>43686</v>
      </c>
      <c r="K1775" t="s">
        <v>5976</v>
      </c>
      <c r="L1775" t="b">
        <v>0</v>
      </c>
      <c r="M1775">
        <v>0</v>
      </c>
      <c r="N1775">
        <v>0</v>
      </c>
      <c r="O1775">
        <f>M1775*N1775</f>
        <v>0</v>
      </c>
      <c r="P1775">
        <f>O1775+H1775</f>
        <v>0.6</v>
      </c>
    </row>
    <row r="1776" spans="1:16" x14ac:dyDescent="0.3">
      <c r="A1776" t="b">
        <v>0</v>
      </c>
      <c r="C1776" t="s">
        <v>1246</v>
      </c>
      <c r="D1776">
        <v>639049</v>
      </c>
      <c r="E1776" t="s">
        <v>22</v>
      </c>
      <c r="F1776" t="s">
        <v>5979</v>
      </c>
      <c r="G1776" t="s">
        <v>5980</v>
      </c>
      <c r="H1776">
        <v>0.6</v>
      </c>
      <c r="I1776" t="s">
        <v>5981</v>
      </c>
      <c r="J1776" s="1">
        <v>43732</v>
      </c>
      <c r="K1776" t="s">
        <v>5982</v>
      </c>
      <c r="L1776" t="b">
        <v>0</v>
      </c>
      <c r="M1776">
        <v>0</v>
      </c>
      <c r="N1776">
        <v>0</v>
      </c>
      <c r="O1776">
        <f>M1776*N1776</f>
        <v>0</v>
      </c>
      <c r="P1776">
        <f>O1776+H1776</f>
        <v>0.6</v>
      </c>
    </row>
    <row r="1777" spans="1:16" x14ac:dyDescent="0.3">
      <c r="A1777" t="b">
        <v>0</v>
      </c>
      <c r="C1777" t="s">
        <v>75</v>
      </c>
      <c r="D1777">
        <v>638862</v>
      </c>
      <c r="E1777" t="s">
        <v>1090</v>
      </c>
      <c r="F1777" t="s">
        <v>5987</v>
      </c>
      <c r="G1777" t="s">
        <v>5988</v>
      </c>
      <c r="H1777">
        <v>0.6</v>
      </c>
      <c r="I1777" t="s">
        <v>5989</v>
      </c>
      <c r="J1777" s="1">
        <v>43762</v>
      </c>
      <c r="K1777" t="s">
        <v>5987</v>
      </c>
      <c r="L1777" t="b">
        <v>0</v>
      </c>
      <c r="M1777">
        <v>0</v>
      </c>
      <c r="N1777">
        <v>0</v>
      </c>
      <c r="O1777">
        <f>M1777*N1777</f>
        <v>0</v>
      </c>
      <c r="P1777">
        <f>O1777+H1777</f>
        <v>0.6</v>
      </c>
    </row>
    <row r="1778" spans="1:16" x14ac:dyDescent="0.3">
      <c r="A1778" t="b">
        <v>0</v>
      </c>
      <c r="C1778" t="s">
        <v>4201</v>
      </c>
      <c r="D1778">
        <v>638732</v>
      </c>
      <c r="E1778" t="s">
        <v>16</v>
      </c>
      <c r="F1778" t="s">
        <v>5990</v>
      </c>
      <c r="G1778" t="s">
        <v>5991</v>
      </c>
      <c r="H1778">
        <v>0.6</v>
      </c>
      <c r="I1778" t="s">
        <v>5992</v>
      </c>
      <c r="J1778" s="1">
        <v>43490</v>
      </c>
      <c r="K1778" t="s">
        <v>5990</v>
      </c>
      <c r="L1778" t="b">
        <v>0</v>
      </c>
      <c r="M1778">
        <v>0</v>
      </c>
      <c r="N1778">
        <v>0</v>
      </c>
      <c r="O1778">
        <f>M1778*N1778</f>
        <v>0</v>
      </c>
      <c r="P1778">
        <f>O1778+H1778</f>
        <v>0.6</v>
      </c>
    </row>
    <row r="1779" spans="1:16" x14ac:dyDescent="0.3">
      <c r="A1779" t="b">
        <v>0</v>
      </c>
      <c r="C1779" t="s">
        <v>75</v>
      </c>
      <c r="D1779">
        <v>638727</v>
      </c>
      <c r="E1779" t="s">
        <v>16</v>
      </c>
      <c r="F1779" t="s">
        <v>5993</v>
      </c>
      <c r="G1779" t="s">
        <v>5994</v>
      </c>
      <c r="H1779">
        <v>0.6</v>
      </c>
      <c r="I1779" t="s">
        <v>5995</v>
      </c>
      <c r="J1779" s="1">
        <v>43466</v>
      </c>
      <c r="K1779" t="s">
        <v>5993</v>
      </c>
      <c r="L1779" t="b">
        <v>0</v>
      </c>
      <c r="M1779">
        <v>0</v>
      </c>
      <c r="N1779">
        <v>0</v>
      </c>
      <c r="O1779">
        <f>M1779*N1779</f>
        <v>0</v>
      </c>
      <c r="P1779">
        <f>O1779+H1779</f>
        <v>0.6</v>
      </c>
    </row>
    <row r="1780" spans="1:16" x14ac:dyDescent="0.3">
      <c r="A1780" t="b">
        <v>0</v>
      </c>
      <c r="B1780" t="s">
        <v>5996</v>
      </c>
      <c r="C1780" t="s">
        <v>75</v>
      </c>
      <c r="D1780">
        <v>638718</v>
      </c>
      <c r="E1780" t="s">
        <v>714</v>
      </c>
      <c r="F1780" t="s">
        <v>5997</v>
      </c>
      <c r="G1780" t="s">
        <v>5998</v>
      </c>
      <c r="H1780">
        <v>0.6</v>
      </c>
      <c r="I1780" t="s">
        <v>5999</v>
      </c>
      <c r="J1780" s="1">
        <v>43583</v>
      </c>
      <c r="K1780" t="s">
        <v>6000</v>
      </c>
      <c r="L1780" t="b">
        <v>0</v>
      </c>
      <c r="M1780">
        <v>0</v>
      </c>
      <c r="N1780">
        <v>0</v>
      </c>
      <c r="O1780">
        <f>M1780*N1780</f>
        <v>0</v>
      </c>
      <c r="P1780">
        <f>O1780+H1780</f>
        <v>0.6</v>
      </c>
    </row>
    <row r="1781" spans="1:16" x14ac:dyDescent="0.3">
      <c r="A1781" t="b">
        <v>0</v>
      </c>
      <c r="C1781" t="s">
        <v>75</v>
      </c>
      <c r="D1781">
        <v>638696</v>
      </c>
      <c r="E1781" t="s">
        <v>173</v>
      </c>
      <c r="F1781" t="s">
        <v>6001</v>
      </c>
      <c r="G1781" t="s">
        <v>6002</v>
      </c>
      <c r="H1781">
        <v>0.6</v>
      </c>
      <c r="J1781" s="1">
        <v>43741</v>
      </c>
      <c r="K1781" t="s">
        <v>6001</v>
      </c>
      <c r="L1781" t="b">
        <v>0</v>
      </c>
      <c r="M1781">
        <v>0</v>
      </c>
      <c r="N1781">
        <v>0</v>
      </c>
      <c r="O1781">
        <f>M1781*N1781</f>
        <v>0</v>
      </c>
      <c r="P1781">
        <f>O1781+H1781</f>
        <v>0.6</v>
      </c>
    </row>
    <row r="1782" spans="1:16" x14ac:dyDescent="0.3">
      <c r="A1782" t="b">
        <v>0</v>
      </c>
      <c r="C1782" t="s">
        <v>75</v>
      </c>
      <c r="D1782">
        <v>638106</v>
      </c>
      <c r="E1782" t="s">
        <v>16</v>
      </c>
      <c r="F1782" t="s">
        <v>6006</v>
      </c>
      <c r="G1782" t="s">
        <v>6007</v>
      </c>
      <c r="H1782">
        <v>0.6</v>
      </c>
      <c r="I1782" t="s">
        <v>6008</v>
      </c>
      <c r="J1782" s="1">
        <v>43705</v>
      </c>
      <c r="K1782" t="s">
        <v>6006</v>
      </c>
      <c r="L1782" t="b">
        <v>0</v>
      </c>
      <c r="M1782">
        <v>0</v>
      </c>
      <c r="N1782">
        <v>0</v>
      </c>
      <c r="O1782">
        <f>M1782*N1782</f>
        <v>0</v>
      </c>
      <c r="P1782">
        <f>O1782+H1782</f>
        <v>0.6</v>
      </c>
    </row>
    <row r="1783" spans="1:16" x14ac:dyDescent="0.3">
      <c r="A1783" t="b">
        <v>0</v>
      </c>
      <c r="C1783" t="s">
        <v>75</v>
      </c>
      <c r="D1783">
        <v>637672</v>
      </c>
      <c r="E1783" t="s">
        <v>16</v>
      </c>
      <c r="F1783" t="s">
        <v>6018</v>
      </c>
      <c r="G1783" t="s">
        <v>6019</v>
      </c>
      <c r="H1783">
        <v>0.6</v>
      </c>
      <c r="I1783" t="s">
        <v>6020</v>
      </c>
      <c r="J1783" s="1">
        <v>43744</v>
      </c>
      <c r="K1783" t="s">
        <v>6018</v>
      </c>
      <c r="L1783" t="b">
        <v>0</v>
      </c>
      <c r="M1783">
        <v>0</v>
      </c>
      <c r="N1783">
        <v>0</v>
      </c>
      <c r="O1783">
        <f>M1783*N1783</f>
        <v>0</v>
      </c>
      <c r="P1783">
        <f>O1783+H1783</f>
        <v>0.6</v>
      </c>
    </row>
    <row r="1784" spans="1:16" x14ac:dyDescent="0.3">
      <c r="A1784" t="b">
        <v>0</v>
      </c>
      <c r="C1784" t="s">
        <v>75</v>
      </c>
      <c r="D1784">
        <v>635909</v>
      </c>
      <c r="E1784" t="s">
        <v>16</v>
      </c>
      <c r="F1784" t="s">
        <v>6041</v>
      </c>
      <c r="G1784" t="s">
        <v>6042</v>
      </c>
      <c r="H1784">
        <v>0.6</v>
      </c>
      <c r="I1784" t="s">
        <v>6043</v>
      </c>
      <c r="J1784" s="1">
        <v>43600</v>
      </c>
      <c r="K1784" t="s">
        <v>6041</v>
      </c>
      <c r="L1784" t="b">
        <v>0</v>
      </c>
      <c r="M1784">
        <v>0</v>
      </c>
      <c r="N1784">
        <v>0</v>
      </c>
      <c r="O1784">
        <f>M1784*N1784</f>
        <v>0</v>
      </c>
      <c r="P1784">
        <f>O1784+H1784</f>
        <v>0.6</v>
      </c>
    </row>
    <row r="1785" spans="1:16" x14ac:dyDescent="0.3">
      <c r="A1785" t="b">
        <v>0</v>
      </c>
      <c r="C1785" t="s">
        <v>75</v>
      </c>
      <c r="D1785">
        <v>635896</v>
      </c>
      <c r="E1785" t="s">
        <v>16</v>
      </c>
      <c r="F1785" t="s">
        <v>6044</v>
      </c>
      <c r="G1785" t="s">
        <v>6045</v>
      </c>
      <c r="H1785">
        <v>0.6</v>
      </c>
      <c r="I1785" t="s">
        <v>6046</v>
      </c>
      <c r="J1785" s="1">
        <v>43721</v>
      </c>
      <c r="K1785" t="s">
        <v>6044</v>
      </c>
      <c r="L1785" t="b">
        <v>0</v>
      </c>
      <c r="M1785">
        <v>0</v>
      </c>
      <c r="N1785">
        <v>0</v>
      </c>
      <c r="O1785">
        <f>M1785*N1785</f>
        <v>0</v>
      </c>
      <c r="P1785">
        <f>O1785+H1785</f>
        <v>0.6</v>
      </c>
    </row>
    <row r="1786" spans="1:16" x14ac:dyDescent="0.3">
      <c r="A1786" t="b">
        <v>0</v>
      </c>
      <c r="C1786" t="s">
        <v>6081</v>
      </c>
      <c r="D1786">
        <v>634816</v>
      </c>
      <c r="E1786" t="s">
        <v>16</v>
      </c>
      <c r="F1786" t="s">
        <v>6082</v>
      </c>
      <c r="G1786" t="s">
        <v>6083</v>
      </c>
      <c r="H1786">
        <v>0.6</v>
      </c>
      <c r="I1786" t="s">
        <v>6084</v>
      </c>
      <c r="J1786" s="1">
        <v>43576</v>
      </c>
      <c r="K1786" t="s">
        <v>6082</v>
      </c>
      <c r="L1786" t="b">
        <v>0</v>
      </c>
      <c r="M1786">
        <v>0</v>
      </c>
      <c r="N1786">
        <v>0</v>
      </c>
      <c r="O1786">
        <f>M1786*N1786</f>
        <v>0</v>
      </c>
      <c r="P1786">
        <f>O1786+H1786</f>
        <v>0.6</v>
      </c>
    </row>
    <row r="1787" spans="1:16" x14ac:dyDescent="0.3">
      <c r="A1787" t="b">
        <v>0</v>
      </c>
      <c r="C1787" t="s">
        <v>514</v>
      </c>
      <c r="D1787">
        <v>634802</v>
      </c>
      <c r="E1787" t="s">
        <v>3</v>
      </c>
      <c r="F1787" t="s">
        <v>6089</v>
      </c>
      <c r="G1787" t="s">
        <v>6090</v>
      </c>
      <c r="H1787">
        <v>0.6</v>
      </c>
      <c r="I1787" t="s">
        <v>6091</v>
      </c>
      <c r="J1787" s="1">
        <v>43748</v>
      </c>
      <c r="K1787" t="s">
        <v>6089</v>
      </c>
      <c r="L1787" t="b">
        <v>0</v>
      </c>
      <c r="M1787">
        <v>0</v>
      </c>
      <c r="N1787">
        <v>0</v>
      </c>
      <c r="O1787">
        <f>M1787*N1787</f>
        <v>0</v>
      </c>
      <c r="P1787">
        <f>O1787+H1787</f>
        <v>0.6</v>
      </c>
    </row>
    <row r="1788" spans="1:16" x14ac:dyDescent="0.3">
      <c r="A1788" t="b">
        <v>0</v>
      </c>
      <c r="C1788" t="s">
        <v>75</v>
      </c>
      <c r="D1788">
        <v>634707</v>
      </c>
      <c r="E1788" t="s">
        <v>16</v>
      </c>
      <c r="F1788" t="s">
        <v>6092</v>
      </c>
      <c r="G1788" t="s">
        <v>6093</v>
      </c>
      <c r="H1788">
        <v>0.6</v>
      </c>
      <c r="I1788" t="s">
        <v>6094</v>
      </c>
      <c r="J1788" s="1">
        <v>43735</v>
      </c>
      <c r="K1788" t="s">
        <v>6092</v>
      </c>
      <c r="L1788" t="b">
        <v>0</v>
      </c>
      <c r="M1788">
        <v>0</v>
      </c>
      <c r="N1788">
        <v>0</v>
      </c>
      <c r="O1788">
        <f>M1788*N1788</f>
        <v>0</v>
      </c>
      <c r="P1788">
        <f>O1788+H1788</f>
        <v>0.6</v>
      </c>
    </row>
    <row r="1789" spans="1:16" x14ac:dyDescent="0.3">
      <c r="A1789" t="b">
        <v>0</v>
      </c>
      <c r="C1789" t="s">
        <v>32</v>
      </c>
      <c r="D1789">
        <v>634494</v>
      </c>
      <c r="E1789" t="s">
        <v>16</v>
      </c>
      <c r="F1789" t="s">
        <v>6095</v>
      </c>
      <c r="G1789" t="s">
        <v>6096</v>
      </c>
      <c r="H1789">
        <v>0.6</v>
      </c>
      <c r="I1789" t="s">
        <v>6097</v>
      </c>
      <c r="J1789" s="1">
        <v>43592</v>
      </c>
      <c r="K1789" t="s">
        <v>6095</v>
      </c>
      <c r="L1789" t="b">
        <v>0</v>
      </c>
      <c r="M1789">
        <v>0</v>
      </c>
      <c r="N1789">
        <v>0</v>
      </c>
      <c r="O1789">
        <f>M1789*N1789</f>
        <v>0</v>
      </c>
      <c r="P1789">
        <f>O1789+H1789</f>
        <v>0.6</v>
      </c>
    </row>
    <row r="1790" spans="1:16" x14ac:dyDescent="0.3">
      <c r="A1790" t="b">
        <v>0</v>
      </c>
      <c r="B1790" t="s">
        <v>6101</v>
      </c>
      <c r="C1790" t="s">
        <v>51</v>
      </c>
      <c r="D1790">
        <v>634040</v>
      </c>
      <c r="E1790" t="s">
        <v>1046</v>
      </c>
      <c r="F1790" t="s">
        <v>6102</v>
      </c>
      <c r="G1790" t="s">
        <v>6103</v>
      </c>
      <c r="H1790">
        <v>0.6</v>
      </c>
      <c r="I1790" t="s">
        <v>6104</v>
      </c>
      <c r="J1790" s="1">
        <v>43721</v>
      </c>
      <c r="K1790" t="s">
        <v>6102</v>
      </c>
      <c r="L1790" t="b">
        <v>0</v>
      </c>
      <c r="M1790">
        <v>0</v>
      </c>
      <c r="N1790">
        <v>0</v>
      </c>
      <c r="O1790">
        <f>M1790*N1790</f>
        <v>0</v>
      </c>
      <c r="P1790">
        <f>O1790+H1790</f>
        <v>0.6</v>
      </c>
    </row>
    <row r="1791" spans="1:16" x14ac:dyDescent="0.3">
      <c r="A1791" t="b">
        <v>0</v>
      </c>
      <c r="C1791" t="s">
        <v>1089</v>
      </c>
      <c r="D1791">
        <v>633489</v>
      </c>
      <c r="E1791" t="s">
        <v>16</v>
      </c>
      <c r="F1791" t="s">
        <v>6124</v>
      </c>
      <c r="G1791" t="s">
        <v>6125</v>
      </c>
      <c r="H1791">
        <v>0.6</v>
      </c>
      <c r="I1791" t="s">
        <v>6126</v>
      </c>
      <c r="J1791" s="1">
        <v>43734</v>
      </c>
      <c r="K1791" t="s">
        <v>6124</v>
      </c>
      <c r="L1791" t="b">
        <v>0</v>
      </c>
      <c r="M1791">
        <v>0</v>
      </c>
      <c r="N1791">
        <v>0</v>
      </c>
      <c r="O1791">
        <f>M1791*N1791</f>
        <v>0</v>
      </c>
      <c r="P1791">
        <f>O1791+H1791</f>
        <v>0.6</v>
      </c>
    </row>
    <row r="1792" spans="1:16" x14ac:dyDescent="0.3">
      <c r="A1792" t="b">
        <v>0</v>
      </c>
      <c r="C1792" t="s">
        <v>75</v>
      </c>
      <c r="D1792">
        <v>633286</v>
      </c>
      <c r="E1792" t="s">
        <v>89</v>
      </c>
      <c r="F1792" t="s">
        <v>6127</v>
      </c>
      <c r="G1792" t="s">
        <v>6128</v>
      </c>
      <c r="H1792">
        <v>0.6</v>
      </c>
      <c r="J1792" s="1">
        <v>43728</v>
      </c>
      <c r="K1792" t="s">
        <v>6127</v>
      </c>
      <c r="L1792" t="b">
        <v>0</v>
      </c>
      <c r="M1792">
        <v>0</v>
      </c>
      <c r="N1792">
        <v>0</v>
      </c>
      <c r="O1792">
        <f>M1792*N1792</f>
        <v>0</v>
      </c>
      <c r="P1792">
        <f>O1792+H1792</f>
        <v>0.6</v>
      </c>
    </row>
    <row r="1793" spans="1:16" x14ac:dyDescent="0.3">
      <c r="A1793" t="b">
        <v>0</v>
      </c>
      <c r="C1793" t="s">
        <v>32</v>
      </c>
      <c r="D1793">
        <v>633285</v>
      </c>
      <c r="E1793" t="s">
        <v>89</v>
      </c>
      <c r="F1793" t="s">
        <v>6129</v>
      </c>
      <c r="G1793" t="s">
        <v>6130</v>
      </c>
      <c r="H1793">
        <v>0.6</v>
      </c>
      <c r="I1793" t="s">
        <v>6131</v>
      </c>
      <c r="J1793" s="1">
        <v>43728</v>
      </c>
      <c r="K1793" t="s">
        <v>6129</v>
      </c>
      <c r="L1793" t="b">
        <v>0</v>
      </c>
      <c r="M1793">
        <v>0</v>
      </c>
      <c r="N1793">
        <v>0</v>
      </c>
      <c r="O1793">
        <f>M1793*N1793</f>
        <v>0</v>
      </c>
      <c r="P1793">
        <f>O1793+H1793</f>
        <v>0.6</v>
      </c>
    </row>
    <row r="1794" spans="1:16" x14ac:dyDescent="0.3">
      <c r="A1794" t="b">
        <v>0</v>
      </c>
      <c r="C1794" t="s">
        <v>75</v>
      </c>
      <c r="D1794">
        <v>633275</v>
      </c>
      <c r="E1794" t="s">
        <v>89</v>
      </c>
      <c r="F1794" t="s">
        <v>6132</v>
      </c>
      <c r="G1794" t="s">
        <v>6133</v>
      </c>
      <c r="H1794">
        <v>0.6</v>
      </c>
      <c r="I1794" t="s">
        <v>6134</v>
      </c>
      <c r="J1794" s="1">
        <v>43721</v>
      </c>
      <c r="K1794" t="s">
        <v>6132</v>
      </c>
      <c r="L1794" t="b">
        <v>0</v>
      </c>
      <c r="M1794">
        <v>0</v>
      </c>
      <c r="N1794">
        <v>0</v>
      </c>
      <c r="O1794">
        <f>M1794*N1794</f>
        <v>0</v>
      </c>
      <c r="P1794">
        <f>O1794+H1794</f>
        <v>0.6</v>
      </c>
    </row>
    <row r="1795" spans="1:16" x14ac:dyDescent="0.3">
      <c r="A1795" t="b">
        <v>0</v>
      </c>
      <c r="C1795" t="s">
        <v>75</v>
      </c>
      <c r="D1795">
        <v>632892</v>
      </c>
      <c r="E1795" t="s">
        <v>686</v>
      </c>
      <c r="F1795" t="s">
        <v>6135</v>
      </c>
      <c r="H1795">
        <v>0.6</v>
      </c>
      <c r="J1795" s="1">
        <v>43719</v>
      </c>
      <c r="K1795" t="s">
        <v>6135</v>
      </c>
      <c r="L1795" t="b">
        <v>0</v>
      </c>
      <c r="M1795">
        <v>0</v>
      </c>
      <c r="N1795">
        <v>0</v>
      </c>
      <c r="O1795">
        <f>M1795*N1795</f>
        <v>0</v>
      </c>
      <c r="P1795">
        <f>O1795+H1795</f>
        <v>0.6</v>
      </c>
    </row>
    <row r="1796" spans="1:16" x14ac:dyDescent="0.3">
      <c r="A1796" t="b">
        <v>0</v>
      </c>
      <c r="C1796" t="s">
        <v>75</v>
      </c>
      <c r="D1796">
        <v>632570</v>
      </c>
      <c r="E1796" t="s">
        <v>16</v>
      </c>
      <c r="F1796" t="s">
        <v>6143</v>
      </c>
      <c r="G1796" t="s">
        <v>6144</v>
      </c>
      <c r="H1796">
        <v>0.6</v>
      </c>
      <c r="I1796" t="s">
        <v>6145</v>
      </c>
      <c r="J1796" s="1">
        <v>43536</v>
      </c>
      <c r="K1796" t="s">
        <v>6143</v>
      </c>
      <c r="L1796" t="b">
        <v>0</v>
      </c>
      <c r="M1796">
        <v>0</v>
      </c>
      <c r="N1796">
        <v>0</v>
      </c>
      <c r="O1796">
        <f>M1796*N1796</f>
        <v>0</v>
      </c>
      <c r="P1796">
        <f>O1796+H1796</f>
        <v>0.6</v>
      </c>
    </row>
    <row r="1797" spans="1:16" x14ac:dyDescent="0.3">
      <c r="A1797" t="b">
        <v>0</v>
      </c>
      <c r="C1797" t="s">
        <v>3937</v>
      </c>
      <c r="D1797">
        <v>632205</v>
      </c>
      <c r="E1797" t="s">
        <v>16</v>
      </c>
      <c r="F1797" t="s">
        <v>6159</v>
      </c>
      <c r="G1797" t="s">
        <v>6160</v>
      </c>
      <c r="H1797">
        <v>0.6</v>
      </c>
      <c r="J1797" s="1">
        <v>43744</v>
      </c>
      <c r="K1797" t="s">
        <v>6159</v>
      </c>
      <c r="L1797" t="b">
        <v>0</v>
      </c>
      <c r="M1797">
        <v>0</v>
      </c>
      <c r="N1797">
        <v>0</v>
      </c>
      <c r="O1797">
        <f>M1797*N1797</f>
        <v>0</v>
      </c>
      <c r="P1797">
        <f>O1797+H1797</f>
        <v>0.6</v>
      </c>
    </row>
    <row r="1798" spans="1:16" x14ac:dyDescent="0.3">
      <c r="A1798" t="b">
        <v>0</v>
      </c>
      <c r="B1798" t="s">
        <v>6168</v>
      </c>
      <c r="C1798" t="s">
        <v>75</v>
      </c>
      <c r="D1798">
        <v>631507</v>
      </c>
      <c r="E1798" t="s">
        <v>982</v>
      </c>
      <c r="F1798" t="s">
        <v>6169</v>
      </c>
      <c r="G1798" t="s">
        <v>6170</v>
      </c>
      <c r="H1798">
        <v>0.6</v>
      </c>
      <c r="I1798" t="s">
        <v>6171</v>
      </c>
      <c r="J1798" s="1">
        <v>43755</v>
      </c>
      <c r="K1798" t="s">
        <v>6169</v>
      </c>
      <c r="L1798" t="b">
        <v>0</v>
      </c>
      <c r="M1798">
        <v>0</v>
      </c>
      <c r="N1798">
        <v>0</v>
      </c>
      <c r="O1798">
        <f>M1798*N1798</f>
        <v>0</v>
      </c>
      <c r="P1798">
        <f>O1798+H1798</f>
        <v>0.6</v>
      </c>
    </row>
    <row r="1799" spans="1:16" x14ac:dyDescent="0.3">
      <c r="A1799" t="b">
        <v>0</v>
      </c>
      <c r="C1799" t="s">
        <v>1089</v>
      </c>
      <c r="D1799">
        <v>630979</v>
      </c>
      <c r="E1799" t="s">
        <v>16</v>
      </c>
      <c r="F1799" t="s">
        <v>6180</v>
      </c>
      <c r="G1799" t="s">
        <v>6181</v>
      </c>
      <c r="H1799">
        <v>0.6</v>
      </c>
      <c r="I1799" t="s">
        <v>6182</v>
      </c>
      <c r="J1799" s="1">
        <v>43698</v>
      </c>
      <c r="K1799" t="s">
        <v>6180</v>
      </c>
      <c r="L1799" t="b">
        <v>0</v>
      </c>
      <c r="M1799">
        <v>0</v>
      </c>
      <c r="N1799">
        <v>0</v>
      </c>
      <c r="O1799">
        <f>M1799*N1799</f>
        <v>0</v>
      </c>
      <c r="P1799">
        <f>O1799+H1799</f>
        <v>0.6</v>
      </c>
    </row>
    <row r="1800" spans="1:16" x14ac:dyDescent="0.3">
      <c r="A1800" t="b">
        <v>0</v>
      </c>
      <c r="C1800" t="s">
        <v>75</v>
      </c>
      <c r="D1800">
        <v>630950</v>
      </c>
      <c r="E1800" t="s">
        <v>686</v>
      </c>
      <c r="F1800" t="s">
        <v>6183</v>
      </c>
      <c r="G1800" t="s">
        <v>6184</v>
      </c>
      <c r="H1800">
        <v>0.6</v>
      </c>
      <c r="I1800" t="s">
        <v>6185</v>
      </c>
      <c r="J1800" s="1">
        <v>43722</v>
      </c>
      <c r="K1800" t="s">
        <v>6186</v>
      </c>
      <c r="L1800" t="b">
        <v>0</v>
      </c>
      <c r="M1800">
        <v>0</v>
      </c>
      <c r="N1800">
        <v>0</v>
      </c>
      <c r="O1800">
        <f>M1800*N1800</f>
        <v>0</v>
      </c>
      <c r="P1800">
        <f>O1800+H1800</f>
        <v>0.6</v>
      </c>
    </row>
    <row r="1801" spans="1:16" x14ac:dyDescent="0.3">
      <c r="A1801" t="b">
        <v>0</v>
      </c>
      <c r="C1801" t="s">
        <v>75</v>
      </c>
      <c r="D1801">
        <v>630947</v>
      </c>
      <c r="E1801" t="s">
        <v>686</v>
      </c>
      <c r="F1801" t="s">
        <v>6187</v>
      </c>
      <c r="G1801" t="s">
        <v>6188</v>
      </c>
      <c r="H1801">
        <v>0.6</v>
      </c>
      <c r="I1801" t="s">
        <v>6189</v>
      </c>
      <c r="J1801" s="1">
        <v>43722</v>
      </c>
      <c r="K1801" t="s">
        <v>6190</v>
      </c>
      <c r="L1801" t="b">
        <v>0</v>
      </c>
      <c r="M1801">
        <v>0</v>
      </c>
      <c r="N1801">
        <v>0</v>
      </c>
      <c r="O1801">
        <f>M1801*N1801</f>
        <v>0</v>
      </c>
      <c r="P1801">
        <f>O1801+H1801</f>
        <v>0.6</v>
      </c>
    </row>
    <row r="1802" spans="1:16" x14ac:dyDescent="0.3">
      <c r="A1802" t="b">
        <v>0</v>
      </c>
      <c r="C1802" t="s">
        <v>75</v>
      </c>
      <c r="D1802">
        <v>630826</v>
      </c>
      <c r="E1802" t="s">
        <v>686</v>
      </c>
      <c r="F1802" t="s">
        <v>6191</v>
      </c>
      <c r="G1802" t="s">
        <v>6192</v>
      </c>
      <c r="H1802">
        <v>0.6</v>
      </c>
      <c r="I1802" t="s">
        <v>6193</v>
      </c>
      <c r="J1802" s="1">
        <v>43720</v>
      </c>
      <c r="K1802" t="s">
        <v>6194</v>
      </c>
      <c r="L1802" t="b">
        <v>0</v>
      </c>
      <c r="M1802">
        <v>0</v>
      </c>
      <c r="N1802">
        <v>0</v>
      </c>
      <c r="O1802">
        <f>M1802*N1802</f>
        <v>0</v>
      </c>
      <c r="P1802">
        <f>O1802+H1802</f>
        <v>0.6</v>
      </c>
    </row>
    <row r="1803" spans="1:16" x14ac:dyDescent="0.3">
      <c r="A1803" t="b">
        <v>0</v>
      </c>
      <c r="C1803" t="s">
        <v>75</v>
      </c>
      <c r="D1803">
        <v>630808</v>
      </c>
      <c r="E1803" t="s">
        <v>16</v>
      </c>
      <c r="F1803" t="s">
        <v>6195</v>
      </c>
      <c r="G1803" t="s">
        <v>6196</v>
      </c>
      <c r="H1803">
        <v>0.6</v>
      </c>
      <c r="I1803" t="s">
        <v>6197</v>
      </c>
      <c r="J1803" s="1">
        <v>43640</v>
      </c>
      <c r="K1803" t="s">
        <v>6195</v>
      </c>
      <c r="L1803" t="b">
        <v>0</v>
      </c>
      <c r="M1803">
        <v>0</v>
      </c>
      <c r="N1803">
        <v>0</v>
      </c>
      <c r="O1803">
        <f>M1803*N1803</f>
        <v>0</v>
      </c>
      <c r="P1803">
        <f>O1803+H1803</f>
        <v>0.6</v>
      </c>
    </row>
    <row r="1804" spans="1:16" x14ac:dyDescent="0.3">
      <c r="A1804" t="b">
        <v>0</v>
      </c>
      <c r="C1804" t="s">
        <v>1027</v>
      </c>
      <c r="D1804">
        <v>630331</v>
      </c>
      <c r="E1804" t="s">
        <v>16</v>
      </c>
      <c r="F1804" t="s">
        <v>6198</v>
      </c>
      <c r="G1804" t="s">
        <v>6199</v>
      </c>
      <c r="H1804">
        <v>0.6</v>
      </c>
      <c r="I1804" t="s">
        <v>6200</v>
      </c>
      <c r="J1804" s="1">
        <v>43714</v>
      </c>
      <c r="K1804" t="s">
        <v>6198</v>
      </c>
      <c r="L1804" t="b">
        <v>0</v>
      </c>
      <c r="M1804">
        <v>0</v>
      </c>
      <c r="N1804">
        <v>0</v>
      </c>
      <c r="O1804">
        <f>M1804*N1804</f>
        <v>0</v>
      </c>
      <c r="P1804">
        <f>O1804+H1804</f>
        <v>0.6</v>
      </c>
    </row>
    <row r="1805" spans="1:16" x14ac:dyDescent="0.3">
      <c r="A1805" t="b">
        <v>0</v>
      </c>
      <c r="C1805" t="s">
        <v>75</v>
      </c>
      <c r="D1805">
        <v>629652</v>
      </c>
      <c r="E1805" t="s">
        <v>89</v>
      </c>
      <c r="F1805" t="s">
        <v>6201</v>
      </c>
      <c r="H1805">
        <v>0.6</v>
      </c>
      <c r="I1805" t="s">
        <v>6202</v>
      </c>
      <c r="J1805" s="1">
        <v>43665</v>
      </c>
      <c r="K1805" t="s">
        <v>6201</v>
      </c>
      <c r="L1805" t="b">
        <v>0</v>
      </c>
      <c r="M1805">
        <v>0</v>
      </c>
      <c r="N1805">
        <v>0</v>
      </c>
      <c r="O1805">
        <f>M1805*N1805</f>
        <v>0</v>
      </c>
      <c r="P1805">
        <f>O1805+H1805</f>
        <v>0.6</v>
      </c>
    </row>
    <row r="1806" spans="1:16" x14ac:dyDescent="0.3">
      <c r="A1806" t="b">
        <v>0</v>
      </c>
      <c r="C1806" t="s">
        <v>75</v>
      </c>
      <c r="D1806">
        <v>629076</v>
      </c>
      <c r="E1806" t="s">
        <v>342</v>
      </c>
      <c r="F1806" t="s">
        <v>6207</v>
      </c>
      <c r="G1806" t="s">
        <v>6208</v>
      </c>
      <c r="H1806">
        <v>0.6</v>
      </c>
      <c r="I1806" t="s">
        <v>6209</v>
      </c>
      <c r="J1806" s="1">
        <v>43665</v>
      </c>
      <c r="K1806" t="s">
        <v>6210</v>
      </c>
      <c r="L1806" t="b">
        <v>0</v>
      </c>
      <c r="M1806">
        <v>0</v>
      </c>
      <c r="N1806">
        <v>0</v>
      </c>
      <c r="O1806">
        <f>M1806*N1806</f>
        <v>0</v>
      </c>
      <c r="P1806">
        <f>O1806+H1806</f>
        <v>0.6</v>
      </c>
    </row>
    <row r="1807" spans="1:16" x14ac:dyDescent="0.3">
      <c r="A1807" t="b">
        <v>0</v>
      </c>
      <c r="C1807" t="s">
        <v>75</v>
      </c>
      <c r="D1807">
        <v>628187</v>
      </c>
      <c r="E1807" t="s">
        <v>547</v>
      </c>
      <c r="F1807" t="s">
        <v>6217</v>
      </c>
      <c r="H1807">
        <v>0.6</v>
      </c>
      <c r="I1807" t="s">
        <v>6218</v>
      </c>
      <c r="J1807" s="1">
        <v>43713</v>
      </c>
      <c r="K1807" t="s">
        <v>6219</v>
      </c>
      <c r="L1807" t="b">
        <v>0</v>
      </c>
      <c r="M1807">
        <v>0</v>
      </c>
      <c r="N1807">
        <v>0</v>
      </c>
      <c r="O1807">
        <f>M1807*N1807</f>
        <v>0</v>
      </c>
      <c r="P1807">
        <f>O1807+H1807</f>
        <v>0.6</v>
      </c>
    </row>
    <row r="1808" spans="1:16" x14ac:dyDescent="0.3">
      <c r="A1808" t="b">
        <v>0</v>
      </c>
      <c r="C1808" t="s">
        <v>75</v>
      </c>
      <c r="D1808">
        <v>628139</v>
      </c>
      <c r="E1808" t="s">
        <v>16</v>
      </c>
      <c r="F1808" t="s">
        <v>6220</v>
      </c>
      <c r="G1808" t="s">
        <v>6221</v>
      </c>
      <c r="H1808">
        <v>0.6</v>
      </c>
      <c r="I1808" t="s">
        <v>6222</v>
      </c>
      <c r="J1808" s="1">
        <v>43589</v>
      </c>
      <c r="K1808" t="s">
        <v>6220</v>
      </c>
      <c r="L1808" t="b">
        <v>0</v>
      </c>
      <c r="M1808">
        <v>0</v>
      </c>
      <c r="N1808">
        <v>0</v>
      </c>
      <c r="O1808">
        <f>M1808*N1808</f>
        <v>0</v>
      </c>
      <c r="P1808">
        <f>O1808+H1808</f>
        <v>0.6</v>
      </c>
    </row>
    <row r="1809" spans="1:16" x14ac:dyDescent="0.3">
      <c r="A1809" t="b">
        <v>0</v>
      </c>
      <c r="C1809" t="s">
        <v>75</v>
      </c>
      <c r="D1809">
        <v>626688</v>
      </c>
      <c r="E1809" t="s">
        <v>1157</v>
      </c>
      <c r="F1809" t="s">
        <v>6241</v>
      </c>
      <c r="G1809" t="s">
        <v>6242</v>
      </c>
      <c r="H1809">
        <v>0.6</v>
      </c>
      <c r="I1809" t="s">
        <v>6243</v>
      </c>
      <c r="J1809" s="1">
        <v>43705</v>
      </c>
      <c r="K1809" t="s">
        <v>6241</v>
      </c>
      <c r="L1809" t="b">
        <v>0</v>
      </c>
      <c r="M1809">
        <v>0</v>
      </c>
      <c r="N1809">
        <v>0</v>
      </c>
      <c r="O1809">
        <f>M1809*N1809</f>
        <v>0</v>
      </c>
      <c r="P1809">
        <f>O1809+H1809</f>
        <v>0.6</v>
      </c>
    </row>
    <row r="1810" spans="1:16" x14ac:dyDescent="0.3">
      <c r="A1810" t="b">
        <v>0</v>
      </c>
      <c r="C1810" t="s">
        <v>241</v>
      </c>
      <c r="D1810">
        <v>626081</v>
      </c>
      <c r="E1810" t="s">
        <v>16</v>
      </c>
      <c r="F1810" t="s">
        <v>6244</v>
      </c>
      <c r="G1810" t="s">
        <v>6245</v>
      </c>
      <c r="H1810">
        <v>0.6</v>
      </c>
      <c r="I1810" t="s">
        <v>6246</v>
      </c>
      <c r="J1810" s="1">
        <v>43702</v>
      </c>
      <c r="K1810" t="s">
        <v>6244</v>
      </c>
      <c r="L1810" t="b">
        <v>0</v>
      </c>
      <c r="M1810">
        <v>0</v>
      </c>
      <c r="N1810">
        <v>0</v>
      </c>
      <c r="O1810">
        <f>M1810*N1810</f>
        <v>0</v>
      </c>
      <c r="P1810">
        <f>O1810+H1810</f>
        <v>0.6</v>
      </c>
    </row>
    <row r="1811" spans="1:16" x14ac:dyDescent="0.3">
      <c r="A1811" t="b">
        <v>0</v>
      </c>
      <c r="B1811" t="s">
        <v>6247</v>
      </c>
      <c r="C1811" t="s">
        <v>15</v>
      </c>
      <c r="D1811">
        <v>626018</v>
      </c>
      <c r="E1811" t="s">
        <v>16</v>
      </c>
      <c r="F1811" t="s">
        <v>6248</v>
      </c>
      <c r="G1811" t="s">
        <v>6249</v>
      </c>
      <c r="H1811">
        <v>0.6</v>
      </c>
      <c r="I1811" t="s">
        <v>6250</v>
      </c>
      <c r="J1811" s="1">
        <v>43701</v>
      </c>
      <c r="K1811" t="s">
        <v>6248</v>
      </c>
      <c r="L1811" t="b">
        <v>0</v>
      </c>
      <c r="M1811">
        <v>0</v>
      </c>
      <c r="N1811">
        <v>0</v>
      </c>
      <c r="O1811">
        <f>M1811*N1811</f>
        <v>0</v>
      </c>
      <c r="P1811">
        <f>O1811+H1811</f>
        <v>0.6</v>
      </c>
    </row>
    <row r="1812" spans="1:16" x14ac:dyDescent="0.3">
      <c r="A1812" t="b">
        <v>0</v>
      </c>
      <c r="C1812" t="s">
        <v>75</v>
      </c>
      <c r="D1812">
        <v>625663</v>
      </c>
      <c r="E1812" t="s">
        <v>16</v>
      </c>
      <c r="F1812" t="s">
        <v>3696</v>
      </c>
      <c r="G1812" t="s">
        <v>6251</v>
      </c>
      <c r="H1812">
        <v>0.6</v>
      </c>
      <c r="I1812" t="s">
        <v>6252</v>
      </c>
      <c r="J1812" s="1">
        <v>43700</v>
      </c>
      <c r="K1812" t="s">
        <v>3696</v>
      </c>
      <c r="L1812" t="b">
        <v>0</v>
      </c>
      <c r="M1812">
        <v>0</v>
      </c>
      <c r="N1812">
        <v>0</v>
      </c>
      <c r="O1812">
        <f>M1812*N1812</f>
        <v>0</v>
      </c>
      <c r="P1812">
        <f>O1812+H1812</f>
        <v>0.6</v>
      </c>
    </row>
    <row r="1813" spans="1:16" x14ac:dyDescent="0.3">
      <c r="A1813" t="b">
        <v>0</v>
      </c>
      <c r="B1813" t="s">
        <v>6253</v>
      </c>
      <c r="C1813" t="s">
        <v>75</v>
      </c>
      <c r="D1813">
        <v>625655</v>
      </c>
      <c r="E1813" t="s">
        <v>16</v>
      </c>
      <c r="F1813" t="s">
        <v>6254</v>
      </c>
      <c r="G1813" t="s">
        <v>6255</v>
      </c>
      <c r="H1813">
        <v>0.6</v>
      </c>
      <c r="I1813" t="s">
        <v>6256</v>
      </c>
      <c r="J1813" s="1">
        <v>43541</v>
      </c>
      <c r="K1813" t="s">
        <v>6254</v>
      </c>
      <c r="L1813" t="b">
        <v>0</v>
      </c>
      <c r="M1813">
        <v>0</v>
      </c>
      <c r="N1813">
        <v>0</v>
      </c>
      <c r="O1813">
        <f>M1813*N1813</f>
        <v>0</v>
      </c>
      <c r="P1813">
        <f>O1813+H1813</f>
        <v>0.6</v>
      </c>
    </row>
    <row r="1814" spans="1:16" x14ac:dyDescent="0.3">
      <c r="A1814" t="b">
        <v>0</v>
      </c>
      <c r="C1814" t="s">
        <v>3056</v>
      </c>
      <c r="D1814">
        <v>625423</v>
      </c>
      <c r="E1814" t="s">
        <v>16</v>
      </c>
      <c r="F1814" t="s">
        <v>6260</v>
      </c>
      <c r="G1814" t="s">
        <v>6261</v>
      </c>
      <c r="H1814">
        <v>0.6</v>
      </c>
      <c r="I1814" t="s">
        <v>6262</v>
      </c>
      <c r="J1814" s="1">
        <v>43697</v>
      </c>
      <c r="K1814" t="s">
        <v>6260</v>
      </c>
      <c r="L1814" t="b">
        <v>0</v>
      </c>
      <c r="M1814">
        <v>0</v>
      </c>
      <c r="N1814">
        <v>0</v>
      </c>
      <c r="O1814">
        <f>M1814*N1814</f>
        <v>0</v>
      </c>
      <c r="P1814">
        <f>O1814+H1814</f>
        <v>0.6</v>
      </c>
    </row>
    <row r="1815" spans="1:16" x14ac:dyDescent="0.3">
      <c r="A1815" t="b">
        <v>0</v>
      </c>
      <c r="C1815" t="s">
        <v>51</v>
      </c>
      <c r="D1815">
        <v>624694</v>
      </c>
      <c r="E1815" t="s">
        <v>16</v>
      </c>
      <c r="F1815" t="s">
        <v>6268</v>
      </c>
      <c r="G1815" t="s">
        <v>6269</v>
      </c>
      <c r="H1815">
        <v>0.6</v>
      </c>
      <c r="I1815" t="s">
        <v>6270</v>
      </c>
      <c r="J1815" s="1">
        <v>43721</v>
      </c>
      <c r="K1815" t="s">
        <v>6268</v>
      </c>
      <c r="L1815" t="b">
        <v>0</v>
      </c>
      <c r="M1815">
        <v>0</v>
      </c>
      <c r="N1815">
        <v>0</v>
      </c>
      <c r="O1815">
        <f>M1815*N1815</f>
        <v>0</v>
      </c>
      <c r="P1815">
        <f>O1815+H1815</f>
        <v>0.6</v>
      </c>
    </row>
    <row r="1816" spans="1:16" x14ac:dyDescent="0.3">
      <c r="A1816" t="b">
        <v>0</v>
      </c>
      <c r="C1816" t="s">
        <v>51</v>
      </c>
      <c r="D1816">
        <v>623814</v>
      </c>
      <c r="E1816" t="s">
        <v>547</v>
      </c>
      <c r="F1816" t="s">
        <v>6274</v>
      </c>
      <c r="H1816">
        <v>0.6</v>
      </c>
      <c r="I1816" t="s">
        <v>6275</v>
      </c>
      <c r="J1816" s="1">
        <v>43601</v>
      </c>
      <c r="K1816" t="s">
        <v>6276</v>
      </c>
      <c r="L1816" t="b">
        <v>0</v>
      </c>
      <c r="M1816">
        <v>0</v>
      </c>
      <c r="N1816">
        <v>0</v>
      </c>
      <c r="O1816">
        <f>M1816*N1816</f>
        <v>0</v>
      </c>
      <c r="P1816">
        <f>O1816+H1816</f>
        <v>0.6</v>
      </c>
    </row>
    <row r="1817" spans="1:16" x14ac:dyDescent="0.3">
      <c r="A1817" t="b">
        <v>0</v>
      </c>
      <c r="B1817" t="s">
        <v>6284</v>
      </c>
      <c r="C1817" t="s">
        <v>42</v>
      </c>
      <c r="D1817">
        <v>623545</v>
      </c>
      <c r="E1817" t="s">
        <v>2212</v>
      </c>
      <c r="F1817" t="s">
        <v>6285</v>
      </c>
      <c r="G1817" t="s">
        <v>6286</v>
      </c>
      <c r="H1817">
        <v>0.6</v>
      </c>
      <c r="I1817" t="s">
        <v>6287</v>
      </c>
      <c r="J1817" s="1">
        <v>43692</v>
      </c>
      <c r="K1817" t="s">
        <v>6285</v>
      </c>
      <c r="L1817" t="b">
        <v>0</v>
      </c>
      <c r="M1817">
        <v>0</v>
      </c>
      <c r="N1817">
        <v>0</v>
      </c>
      <c r="O1817">
        <f>M1817*N1817</f>
        <v>0</v>
      </c>
      <c r="P1817">
        <f>O1817+H1817</f>
        <v>0.6</v>
      </c>
    </row>
    <row r="1818" spans="1:16" x14ac:dyDescent="0.3">
      <c r="A1818" t="b">
        <v>0</v>
      </c>
      <c r="B1818" t="s">
        <v>6288</v>
      </c>
      <c r="C1818" t="s">
        <v>1246</v>
      </c>
      <c r="D1818">
        <v>623338</v>
      </c>
      <c r="E1818" t="s">
        <v>16</v>
      </c>
      <c r="F1818" t="s">
        <v>6289</v>
      </c>
      <c r="G1818" t="s">
        <v>6290</v>
      </c>
      <c r="H1818">
        <v>0.6</v>
      </c>
      <c r="I1818" t="s">
        <v>6291</v>
      </c>
      <c r="J1818" s="1">
        <v>43807</v>
      </c>
      <c r="K1818" t="s">
        <v>6289</v>
      </c>
      <c r="L1818" t="b">
        <v>0</v>
      </c>
      <c r="M1818">
        <v>0</v>
      </c>
      <c r="N1818">
        <v>0</v>
      </c>
      <c r="O1818">
        <f>M1818*N1818</f>
        <v>0</v>
      </c>
      <c r="P1818">
        <f>O1818+H1818</f>
        <v>0.6</v>
      </c>
    </row>
    <row r="1819" spans="1:16" x14ac:dyDescent="0.3">
      <c r="A1819" t="b">
        <v>0</v>
      </c>
      <c r="C1819" t="s">
        <v>42</v>
      </c>
      <c r="D1819">
        <v>622203</v>
      </c>
      <c r="E1819" t="s">
        <v>16</v>
      </c>
      <c r="F1819" t="s">
        <v>6305</v>
      </c>
      <c r="G1819" t="s">
        <v>6306</v>
      </c>
      <c r="H1819">
        <v>0.6</v>
      </c>
      <c r="I1819" t="s">
        <v>6307</v>
      </c>
      <c r="J1819" s="1">
        <v>43603</v>
      </c>
      <c r="K1819" t="s">
        <v>6305</v>
      </c>
      <c r="L1819" t="b">
        <v>0</v>
      </c>
      <c r="M1819">
        <v>0</v>
      </c>
      <c r="N1819">
        <v>0</v>
      </c>
      <c r="O1819">
        <f>M1819*N1819</f>
        <v>0</v>
      </c>
      <c r="P1819">
        <f>O1819+H1819</f>
        <v>0.6</v>
      </c>
    </row>
    <row r="1820" spans="1:16" x14ac:dyDescent="0.3">
      <c r="A1820" t="b">
        <v>0</v>
      </c>
      <c r="C1820" t="s">
        <v>75</v>
      </c>
      <c r="D1820">
        <v>621970</v>
      </c>
      <c r="E1820" t="s">
        <v>16</v>
      </c>
      <c r="F1820" t="s">
        <v>6308</v>
      </c>
      <c r="G1820" t="s">
        <v>6309</v>
      </c>
      <c r="H1820">
        <v>0.6</v>
      </c>
      <c r="I1820" t="s">
        <v>6310</v>
      </c>
      <c r="J1820" s="1">
        <v>43534</v>
      </c>
      <c r="K1820" t="s">
        <v>6308</v>
      </c>
      <c r="L1820" t="b">
        <v>0</v>
      </c>
      <c r="M1820">
        <v>0</v>
      </c>
      <c r="N1820">
        <v>0</v>
      </c>
      <c r="O1820">
        <f>M1820*N1820</f>
        <v>0</v>
      </c>
      <c r="P1820">
        <f>O1820+H1820</f>
        <v>0.6</v>
      </c>
    </row>
    <row r="1821" spans="1:16" x14ac:dyDescent="0.3">
      <c r="A1821" t="b">
        <v>0</v>
      </c>
      <c r="C1821" t="s">
        <v>6311</v>
      </c>
      <c r="D1821">
        <v>621829</v>
      </c>
      <c r="E1821" t="s">
        <v>16</v>
      </c>
      <c r="F1821" t="s">
        <v>6312</v>
      </c>
      <c r="G1821" t="s">
        <v>6313</v>
      </c>
      <c r="H1821">
        <v>0.6</v>
      </c>
      <c r="I1821" t="s">
        <v>6314</v>
      </c>
      <c r="J1821" s="1">
        <v>43620</v>
      </c>
      <c r="K1821" t="s">
        <v>6312</v>
      </c>
      <c r="L1821" t="b">
        <v>0</v>
      </c>
      <c r="M1821">
        <v>0</v>
      </c>
      <c r="N1821">
        <v>0</v>
      </c>
      <c r="O1821">
        <f>M1821*N1821</f>
        <v>0</v>
      </c>
      <c r="P1821">
        <f>O1821+H1821</f>
        <v>0.6</v>
      </c>
    </row>
    <row r="1822" spans="1:16" x14ac:dyDescent="0.3">
      <c r="A1822" t="b">
        <v>0</v>
      </c>
      <c r="C1822" t="s">
        <v>75</v>
      </c>
      <c r="D1822">
        <v>621222</v>
      </c>
      <c r="E1822" t="s">
        <v>16</v>
      </c>
      <c r="F1822" t="s">
        <v>6324</v>
      </c>
      <c r="G1822" t="s">
        <v>6325</v>
      </c>
      <c r="H1822">
        <v>0.6</v>
      </c>
      <c r="I1822" t="s">
        <v>6326</v>
      </c>
      <c r="J1822" s="1">
        <v>43676</v>
      </c>
      <c r="K1822" t="s">
        <v>6324</v>
      </c>
      <c r="L1822" t="b">
        <v>0</v>
      </c>
      <c r="M1822">
        <v>0</v>
      </c>
      <c r="N1822">
        <v>0</v>
      </c>
      <c r="O1822">
        <f>M1822*N1822</f>
        <v>0</v>
      </c>
      <c r="P1822">
        <f>O1822+H1822</f>
        <v>0.6</v>
      </c>
    </row>
    <row r="1823" spans="1:16" x14ac:dyDescent="0.3">
      <c r="A1823" t="b">
        <v>0</v>
      </c>
      <c r="C1823" t="s">
        <v>75</v>
      </c>
      <c r="D1823">
        <v>620591</v>
      </c>
      <c r="E1823" t="s">
        <v>16</v>
      </c>
      <c r="F1823" t="s">
        <v>6327</v>
      </c>
      <c r="G1823" t="s">
        <v>6328</v>
      </c>
      <c r="H1823">
        <v>0.6</v>
      </c>
      <c r="I1823" t="s">
        <v>6329</v>
      </c>
      <c r="J1823" s="1">
        <v>43677</v>
      </c>
      <c r="K1823" t="s">
        <v>6327</v>
      </c>
      <c r="L1823" t="b">
        <v>0</v>
      </c>
      <c r="M1823">
        <v>0</v>
      </c>
      <c r="N1823">
        <v>0</v>
      </c>
      <c r="O1823">
        <f>M1823*N1823</f>
        <v>0</v>
      </c>
      <c r="P1823">
        <f>O1823+H1823</f>
        <v>0.6</v>
      </c>
    </row>
    <row r="1824" spans="1:16" x14ac:dyDescent="0.3">
      <c r="A1824" t="b">
        <v>0</v>
      </c>
      <c r="C1824" t="s">
        <v>75</v>
      </c>
      <c r="D1824">
        <v>620482</v>
      </c>
      <c r="E1824" t="s">
        <v>16</v>
      </c>
      <c r="F1824" t="s">
        <v>6330</v>
      </c>
      <c r="G1824" t="s">
        <v>6331</v>
      </c>
      <c r="H1824">
        <v>0.6</v>
      </c>
      <c r="I1824" t="s">
        <v>6332</v>
      </c>
      <c r="J1824" s="1">
        <v>43678</v>
      </c>
      <c r="K1824" t="s">
        <v>6330</v>
      </c>
      <c r="L1824" t="b">
        <v>0</v>
      </c>
      <c r="M1824">
        <v>0</v>
      </c>
      <c r="N1824">
        <v>0</v>
      </c>
      <c r="O1824">
        <f>M1824*N1824</f>
        <v>0</v>
      </c>
      <c r="P1824">
        <f>O1824+H1824</f>
        <v>0.6</v>
      </c>
    </row>
    <row r="1825" spans="1:16" x14ac:dyDescent="0.3">
      <c r="A1825" t="b">
        <v>0</v>
      </c>
      <c r="C1825" t="s">
        <v>1400</v>
      </c>
      <c r="D1825">
        <v>620413</v>
      </c>
      <c r="E1825" t="s">
        <v>1157</v>
      </c>
      <c r="F1825" t="s">
        <v>6333</v>
      </c>
      <c r="G1825" t="s">
        <v>6334</v>
      </c>
      <c r="H1825">
        <v>0.6</v>
      </c>
      <c r="I1825" t="s">
        <v>6335</v>
      </c>
      <c r="J1825" s="1">
        <v>43680</v>
      </c>
      <c r="K1825" t="s">
        <v>6336</v>
      </c>
      <c r="L1825" t="b">
        <v>0</v>
      </c>
      <c r="M1825">
        <v>0</v>
      </c>
      <c r="N1825">
        <v>0</v>
      </c>
      <c r="O1825">
        <f>M1825*N1825</f>
        <v>0</v>
      </c>
      <c r="P1825">
        <f>O1825+H1825</f>
        <v>0.6</v>
      </c>
    </row>
    <row r="1826" spans="1:16" x14ac:dyDescent="0.3">
      <c r="A1826" t="b">
        <v>0</v>
      </c>
      <c r="C1826" t="s">
        <v>75</v>
      </c>
      <c r="D1826">
        <v>620043</v>
      </c>
      <c r="E1826" t="s">
        <v>22</v>
      </c>
      <c r="F1826" t="s">
        <v>6340</v>
      </c>
      <c r="G1826" t="s">
        <v>6341</v>
      </c>
      <c r="H1826">
        <v>0.6</v>
      </c>
      <c r="I1826" t="s">
        <v>6342</v>
      </c>
      <c r="J1826" s="1">
        <v>43586</v>
      </c>
      <c r="K1826" t="s">
        <v>6340</v>
      </c>
      <c r="L1826" t="b">
        <v>0</v>
      </c>
      <c r="M1826">
        <v>0</v>
      </c>
      <c r="N1826">
        <v>0</v>
      </c>
      <c r="O1826">
        <f>M1826*N1826</f>
        <v>0</v>
      </c>
      <c r="P1826">
        <f>O1826+H1826</f>
        <v>0.6</v>
      </c>
    </row>
    <row r="1827" spans="1:16" x14ac:dyDescent="0.3">
      <c r="A1827" t="b">
        <v>0</v>
      </c>
      <c r="C1827" t="s">
        <v>42</v>
      </c>
      <c r="D1827">
        <v>619745</v>
      </c>
      <c r="E1827" t="s">
        <v>16</v>
      </c>
      <c r="F1827" t="s">
        <v>6343</v>
      </c>
      <c r="G1827" t="s">
        <v>6344</v>
      </c>
      <c r="H1827">
        <v>0.6</v>
      </c>
      <c r="I1827" t="s">
        <v>6345</v>
      </c>
      <c r="J1827" s="1">
        <v>43669</v>
      </c>
      <c r="K1827" t="s">
        <v>6343</v>
      </c>
      <c r="L1827" t="b">
        <v>0</v>
      </c>
      <c r="M1827">
        <v>0</v>
      </c>
      <c r="N1827">
        <v>0</v>
      </c>
      <c r="O1827">
        <f>M1827*N1827</f>
        <v>0</v>
      </c>
      <c r="P1827">
        <f>O1827+H1827</f>
        <v>0.6</v>
      </c>
    </row>
    <row r="1828" spans="1:16" x14ac:dyDescent="0.3">
      <c r="A1828" t="b">
        <v>0</v>
      </c>
      <c r="C1828" t="s">
        <v>6346</v>
      </c>
      <c r="D1828">
        <v>619527</v>
      </c>
      <c r="E1828" t="s">
        <v>686</v>
      </c>
      <c r="F1828" t="s">
        <v>6347</v>
      </c>
      <c r="G1828" t="s">
        <v>6348</v>
      </c>
      <c r="H1828">
        <v>0.6</v>
      </c>
      <c r="I1828" t="s">
        <v>6349</v>
      </c>
      <c r="J1828" s="1">
        <v>43682</v>
      </c>
      <c r="K1828" t="s">
        <v>6350</v>
      </c>
      <c r="L1828" t="b">
        <v>0</v>
      </c>
      <c r="M1828">
        <v>0</v>
      </c>
      <c r="N1828">
        <v>0</v>
      </c>
      <c r="O1828">
        <f>M1828*N1828</f>
        <v>0</v>
      </c>
      <c r="P1828">
        <f>O1828+H1828</f>
        <v>0.6</v>
      </c>
    </row>
    <row r="1829" spans="1:16" x14ac:dyDescent="0.3">
      <c r="A1829" t="b">
        <v>0</v>
      </c>
      <c r="C1829" t="s">
        <v>75</v>
      </c>
      <c r="D1829">
        <v>619520</v>
      </c>
      <c r="E1829" t="s">
        <v>686</v>
      </c>
      <c r="F1829" t="s">
        <v>6351</v>
      </c>
      <c r="H1829">
        <v>0.6</v>
      </c>
      <c r="I1829" t="s">
        <v>6352</v>
      </c>
      <c r="J1829" s="1">
        <v>43608</v>
      </c>
      <c r="K1829" t="s">
        <v>6351</v>
      </c>
      <c r="L1829" t="b">
        <v>0</v>
      </c>
      <c r="M1829">
        <v>0</v>
      </c>
      <c r="N1829">
        <v>0</v>
      </c>
      <c r="O1829">
        <f>M1829*N1829</f>
        <v>0</v>
      </c>
      <c r="P1829">
        <f>O1829+H1829</f>
        <v>0.6</v>
      </c>
    </row>
    <row r="1830" spans="1:16" x14ac:dyDescent="0.3">
      <c r="A1830" t="b">
        <v>0</v>
      </c>
      <c r="C1830" t="s">
        <v>75</v>
      </c>
      <c r="D1830">
        <v>619515</v>
      </c>
      <c r="E1830" t="s">
        <v>686</v>
      </c>
      <c r="F1830" t="s">
        <v>6353</v>
      </c>
      <c r="G1830" t="s">
        <v>6354</v>
      </c>
      <c r="H1830">
        <v>0.6</v>
      </c>
      <c r="I1830" t="s">
        <v>6355</v>
      </c>
      <c r="J1830" s="1">
        <v>43616</v>
      </c>
      <c r="K1830" t="s">
        <v>6353</v>
      </c>
      <c r="L1830" t="b">
        <v>0</v>
      </c>
      <c r="M1830">
        <v>0</v>
      </c>
      <c r="N1830">
        <v>0</v>
      </c>
      <c r="O1830">
        <f>M1830*N1830</f>
        <v>0</v>
      </c>
      <c r="P1830">
        <f>O1830+H1830</f>
        <v>0.6</v>
      </c>
    </row>
    <row r="1831" spans="1:16" x14ac:dyDescent="0.3">
      <c r="A1831" t="b">
        <v>0</v>
      </c>
      <c r="C1831" t="s">
        <v>6359</v>
      </c>
      <c r="D1831">
        <v>619016</v>
      </c>
      <c r="E1831" t="s">
        <v>16</v>
      </c>
      <c r="F1831" t="s">
        <v>6360</v>
      </c>
      <c r="G1831" t="s">
        <v>6361</v>
      </c>
      <c r="H1831">
        <v>0.6</v>
      </c>
      <c r="I1831" t="s">
        <v>6362</v>
      </c>
      <c r="J1831" s="1">
        <v>43494</v>
      </c>
      <c r="K1831" t="s">
        <v>6360</v>
      </c>
      <c r="L1831" t="b">
        <v>0</v>
      </c>
      <c r="M1831">
        <v>0</v>
      </c>
      <c r="N1831">
        <v>0</v>
      </c>
      <c r="O1831">
        <f>M1831*N1831</f>
        <v>0</v>
      </c>
      <c r="P1831">
        <f>O1831+H1831</f>
        <v>0.6</v>
      </c>
    </row>
    <row r="1832" spans="1:16" x14ac:dyDescent="0.3">
      <c r="A1832" t="b">
        <v>0</v>
      </c>
      <c r="C1832" t="s">
        <v>75</v>
      </c>
      <c r="D1832">
        <v>617935</v>
      </c>
      <c r="E1832" t="s">
        <v>16</v>
      </c>
      <c r="F1832" t="s">
        <v>6371</v>
      </c>
      <c r="G1832" t="s">
        <v>6372</v>
      </c>
      <c r="H1832">
        <v>0.6</v>
      </c>
      <c r="I1832" t="s">
        <v>6373</v>
      </c>
      <c r="J1832" s="1">
        <v>43658</v>
      </c>
      <c r="K1832" t="s">
        <v>6371</v>
      </c>
      <c r="L1832" t="b">
        <v>0</v>
      </c>
      <c r="M1832">
        <v>0</v>
      </c>
      <c r="N1832">
        <v>0</v>
      </c>
      <c r="O1832">
        <f>M1832*N1832</f>
        <v>0</v>
      </c>
      <c r="P1832">
        <f>O1832+H1832</f>
        <v>0.6</v>
      </c>
    </row>
    <row r="1833" spans="1:16" x14ac:dyDescent="0.3">
      <c r="A1833" t="b">
        <v>0</v>
      </c>
      <c r="C1833" t="s">
        <v>75</v>
      </c>
      <c r="D1833">
        <v>617868</v>
      </c>
      <c r="E1833" t="s">
        <v>16</v>
      </c>
      <c r="F1833" t="s">
        <v>6374</v>
      </c>
      <c r="G1833" t="s">
        <v>6375</v>
      </c>
      <c r="H1833">
        <v>0.6</v>
      </c>
      <c r="I1833" t="s">
        <v>6376</v>
      </c>
      <c r="J1833" s="1">
        <v>43664</v>
      </c>
      <c r="K1833" t="s">
        <v>6374</v>
      </c>
      <c r="L1833" t="b">
        <v>0</v>
      </c>
      <c r="M1833">
        <v>0</v>
      </c>
      <c r="N1833">
        <v>0</v>
      </c>
      <c r="O1833">
        <f>M1833*N1833</f>
        <v>0</v>
      </c>
      <c r="P1833">
        <f>O1833+H1833</f>
        <v>0.6</v>
      </c>
    </row>
    <row r="1834" spans="1:16" x14ac:dyDescent="0.3">
      <c r="A1834" t="b">
        <v>0</v>
      </c>
      <c r="C1834" t="s">
        <v>75</v>
      </c>
      <c r="D1834">
        <v>617787</v>
      </c>
      <c r="E1834" t="s">
        <v>16</v>
      </c>
      <c r="F1834" t="s">
        <v>6377</v>
      </c>
      <c r="G1834" t="s">
        <v>6378</v>
      </c>
      <c r="H1834">
        <v>0.6</v>
      </c>
      <c r="I1834" t="s">
        <v>6379</v>
      </c>
      <c r="J1834" s="1">
        <v>43656</v>
      </c>
      <c r="K1834" t="s">
        <v>6377</v>
      </c>
      <c r="L1834" t="b">
        <v>0</v>
      </c>
      <c r="M1834">
        <v>0</v>
      </c>
      <c r="N1834">
        <v>0</v>
      </c>
      <c r="O1834">
        <f>M1834*N1834</f>
        <v>0</v>
      </c>
      <c r="P1834">
        <f>O1834+H1834</f>
        <v>0.6</v>
      </c>
    </row>
    <row r="1835" spans="1:16" x14ac:dyDescent="0.3">
      <c r="A1835" t="b">
        <v>0</v>
      </c>
      <c r="C1835" t="s">
        <v>32</v>
      </c>
      <c r="D1835">
        <v>617778</v>
      </c>
      <c r="E1835" t="s">
        <v>16</v>
      </c>
      <c r="F1835" t="s">
        <v>6380</v>
      </c>
      <c r="G1835" t="s">
        <v>6381</v>
      </c>
      <c r="H1835">
        <v>0.6</v>
      </c>
      <c r="I1835" t="s">
        <v>6382</v>
      </c>
      <c r="J1835" s="1">
        <v>43664</v>
      </c>
      <c r="K1835" t="s">
        <v>6380</v>
      </c>
      <c r="L1835" t="b">
        <v>0</v>
      </c>
      <c r="M1835">
        <v>0</v>
      </c>
      <c r="N1835">
        <v>0</v>
      </c>
      <c r="O1835">
        <f>M1835*N1835</f>
        <v>0</v>
      </c>
      <c r="P1835">
        <f>O1835+H1835</f>
        <v>0.6</v>
      </c>
    </row>
    <row r="1836" spans="1:16" x14ac:dyDescent="0.3">
      <c r="A1836" t="b">
        <v>0</v>
      </c>
      <c r="C1836" t="s">
        <v>1400</v>
      </c>
      <c r="D1836">
        <v>617769</v>
      </c>
      <c r="E1836" t="s">
        <v>16</v>
      </c>
      <c r="F1836" t="s">
        <v>6383</v>
      </c>
      <c r="G1836" t="s">
        <v>6384</v>
      </c>
      <c r="H1836">
        <v>0.6</v>
      </c>
      <c r="I1836" t="s">
        <v>6385</v>
      </c>
      <c r="J1836" s="1">
        <v>43664</v>
      </c>
      <c r="K1836" t="s">
        <v>6383</v>
      </c>
      <c r="L1836" t="b">
        <v>0</v>
      </c>
      <c r="M1836">
        <v>0</v>
      </c>
      <c r="N1836">
        <v>0</v>
      </c>
      <c r="O1836">
        <f>M1836*N1836</f>
        <v>0</v>
      </c>
      <c r="P1836">
        <f>O1836+H1836</f>
        <v>0.6</v>
      </c>
    </row>
    <row r="1837" spans="1:16" x14ac:dyDescent="0.3">
      <c r="A1837" t="b">
        <v>0</v>
      </c>
      <c r="B1837" t="s">
        <v>6396</v>
      </c>
      <c r="C1837" t="s">
        <v>1089</v>
      </c>
      <c r="D1837">
        <v>616984</v>
      </c>
      <c r="E1837" t="s">
        <v>3</v>
      </c>
      <c r="F1837" t="s">
        <v>6397</v>
      </c>
      <c r="G1837" t="s">
        <v>6398</v>
      </c>
      <c r="H1837">
        <v>0.6</v>
      </c>
      <c r="I1837" t="s">
        <v>6399</v>
      </c>
      <c r="J1837" s="1">
        <v>43546</v>
      </c>
      <c r="K1837" t="s">
        <v>6397</v>
      </c>
      <c r="L1837" t="b">
        <v>0</v>
      </c>
      <c r="M1837">
        <v>0</v>
      </c>
      <c r="N1837">
        <v>0</v>
      </c>
      <c r="O1837">
        <f>M1837*N1837</f>
        <v>0</v>
      </c>
      <c r="P1837">
        <f>O1837+H1837</f>
        <v>0.6</v>
      </c>
    </row>
    <row r="1838" spans="1:16" x14ac:dyDescent="0.3">
      <c r="A1838" t="b">
        <v>0</v>
      </c>
      <c r="C1838" t="s">
        <v>813</v>
      </c>
      <c r="D1838">
        <v>616831</v>
      </c>
      <c r="E1838" t="s">
        <v>16</v>
      </c>
      <c r="F1838" t="s">
        <v>6400</v>
      </c>
      <c r="G1838" t="s">
        <v>6401</v>
      </c>
      <c r="H1838">
        <v>0.6</v>
      </c>
      <c r="J1838" s="1">
        <v>43664</v>
      </c>
      <c r="K1838" t="s">
        <v>6400</v>
      </c>
      <c r="L1838" t="b">
        <v>0</v>
      </c>
      <c r="M1838">
        <v>0</v>
      </c>
      <c r="N1838">
        <v>0</v>
      </c>
      <c r="O1838">
        <f>M1838*N1838</f>
        <v>0</v>
      </c>
      <c r="P1838">
        <f>O1838+H1838</f>
        <v>0.6</v>
      </c>
    </row>
    <row r="1839" spans="1:16" x14ac:dyDescent="0.3">
      <c r="A1839" t="b">
        <v>0</v>
      </c>
      <c r="C1839" t="s">
        <v>75</v>
      </c>
      <c r="D1839">
        <v>616632</v>
      </c>
      <c r="E1839" t="s">
        <v>16</v>
      </c>
      <c r="F1839" t="s">
        <v>6402</v>
      </c>
      <c r="G1839" t="s">
        <v>6403</v>
      </c>
      <c r="H1839">
        <v>0.6</v>
      </c>
      <c r="I1839" t="s">
        <v>6404</v>
      </c>
      <c r="J1839" s="1">
        <v>43602</v>
      </c>
      <c r="K1839" t="s">
        <v>6402</v>
      </c>
      <c r="L1839" t="b">
        <v>0</v>
      </c>
      <c r="M1839">
        <v>0</v>
      </c>
      <c r="N1839">
        <v>0</v>
      </c>
      <c r="O1839">
        <f>M1839*N1839</f>
        <v>0</v>
      </c>
      <c r="P1839">
        <f>O1839+H1839</f>
        <v>0.6</v>
      </c>
    </row>
    <row r="1840" spans="1:16" x14ac:dyDescent="0.3">
      <c r="A1840" t="b">
        <v>0</v>
      </c>
      <c r="C1840" t="s">
        <v>241</v>
      </c>
      <c r="D1840">
        <v>615582</v>
      </c>
      <c r="E1840" t="s">
        <v>16</v>
      </c>
      <c r="F1840" t="s">
        <v>6409</v>
      </c>
      <c r="G1840" t="s">
        <v>6410</v>
      </c>
      <c r="H1840">
        <v>0.6</v>
      </c>
      <c r="J1840" s="1">
        <v>43655</v>
      </c>
      <c r="K1840" t="s">
        <v>6409</v>
      </c>
      <c r="L1840" t="b">
        <v>0</v>
      </c>
      <c r="M1840">
        <v>0</v>
      </c>
      <c r="N1840">
        <v>0</v>
      </c>
      <c r="O1840">
        <f>M1840*N1840</f>
        <v>0</v>
      </c>
      <c r="P1840">
        <f>O1840+H1840</f>
        <v>0.6</v>
      </c>
    </row>
    <row r="1841" spans="1:16" x14ac:dyDescent="0.3">
      <c r="A1841" t="b">
        <v>0</v>
      </c>
      <c r="B1841" t="s">
        <v>6411</v>
      </c>
      <c r="C1841" t="s">
        <v>75</v>
      </c>
      <c r="D1841">
        <v>615430</v>
      </c>
      <c r="E1841" t="s">
        <v>686</v>
      </c>
      <c r="F1841" t="s">
        <v>6412</v>
      </c>
      <c r="H1841">
        <v>0.6</v>
      </c>
      <c r="I1841" t="s">
        <v>6413</v>
      </c>
      <c r="J1841" s="1">
        <v>43694</v>
      </c>
      <c r="K1841" t="s">
        <v>6412</v>
      </c>
      <c r="L1841" t="b">
        <v>0</v>
      </c>
      <c r="M1841">
        <v>0</v>
      </c>
      <c r="N1841">
        <v>0</v>
      </c>
      <c r="O1841">
        <f>M1841*N1841</f>
        <v>0</v>
      </c>
      <c r="P1841">
        <f>O1841+H1841</f>
        <v>0.6</v>
      </c>
    </row>
    <row r="1842" spans="1:16" x14ac:dyDescent="0.3">
      <c r="A1842" t="b">
        <v>0</v>
      </c>
      <c r="C1842" t="s">
        <v>75</v>
      </c>
      <c r="D1842">
        <v>614965</v>
      </c>
      <c r="E1842" t="s">
        <v>89</v>
      </c>
      <c r="F1842" t="s">
        <v>6414</v>
      </c>
      <c r="H1842">
        <v>0.6</v>
      </c>
      <c r="I1842" t="s">
        <v>6415</v>
      </c>
      <c r="J1842" s="1">
        <v>43658</v>
      </c>
      <c r="K1842" t="s">
        <v>6414</v>
      </c>
      <c r="L1842" t="b">
        <v>0</v>
      </c>
      <c r="M1842">
        <v>0</v>
      </c>
      <c r="N1842">
        <v>0</v>
      </c>
      <c r="O1842">
        <f>M1842*N1842</f>
        <v>0</v>
      </c>
      <c r="P1842">
        <f>O1842+H1842</f>
        <v>0.6</v>
      </c>
    </row>
    <row r="1843" spans="1:16" x14ac:dyDescent="0.3">
      <c r="A1843" t="b">
        <v>0</v>
      </c>
      <c r="B1843" t="s">
        <v>6430</v>
      </c>
      <c r="C1843" t="s">
        <v>75</v>
      </c>
      <c r="D1843">
        <v>614429</v>
      </c>
      <c r="E1843" t="s">
        <v>22</v>
      </c>
      <c r="F1843" t="s">
        <v>6431</v>
      </c>
      <c r="G1843" t="s">
        <v>6432</v>
      </c>
      <c r="H1843">
        <v>0.6</v>
      </c>
      <c r="I1843" t="s">
        <v>6433</v>
      </c>
      <c r="J1843" s="1">
        <v>43653</v>
      </c>
      <c r="K1843" t="s">
        <v>6434</v>
      </c>
      <c r="L1843" t="b">
        <v>0</v>
      </c>
      <c r="M1843">
        <v>0</v>
      </c>
      <c r="N1843">
        <v>0</v>
      </c>
      <c r="O1843">
        <f>M1843*N1843</f>
        <v>0</v>
      </c>
      <c r="P1843">
        <f>O1843+H1843</f>
        <v>0.6</v>
      </c>
    </row>
    <row r="1844" spans="1:16" x14ac:dyDescent="0.3">
      <c r="A1844" t="b">
        <v>0</v>
      </c>
      <c r="C1844" t="s">
        <v>75</v>
      </c>
      <c r="D1844">
        <v>613690</v>
      </c>
      <c r="E1844" t="s">
        <v>3</v>
      </c>
      <c r="F1844" t="s">
        <v>6435</v>
      </c>
      <c r="G1844" t="s">
        <v>6394</v>
      </c>
      <c r="H1844">
        <v>0.6</v>
      </c>
      <c r="I1844" t="s">
        <v>6436</v>
      </c>
      <c r="J1844" s="1">
        <v>43664</v>
      </c>
      <c r="K1844" t="s">
        <v>6435</v>
      </c>
      <c r="L1844" t="b">
        <v>0</v>
      </c>
      <c r="M1844">
        <v>0</v>
      </c>
      <c r="N1844">
        <v>0</v>
      </c>
      <c r="O1844">
        <f>M1844*N1844</f>
        <v>0</v>
      </c>
      <c r="P1844">
        <f>O1844+H1844</f>
        <v>0.6</v>
      </c>
    </row>
    <row r="1845" spans="1:16" x14ac:dyDescent="0.3">
      <c r="A1845" t="b">
        <v>0</v>
      </c>
      <c r="C1845" t="s">
        <v>51</v>
      </c>
      <c r="D1845">
        <v>612669</v>
      </c>
      <c r="E1845" t="s">
        <v>16</v>
      </c>
      <c r="F1845" t="s">
        <v>6448</v>
      </c>
      <c r="G1845" t="s">
        <v>6449</v>
      </c>
      <c r="H1845">
        <v>0.6</v>
      </c>
      <c r="I1845" t="s">
        <v>6450</v>
      </c>
      <c r="J1845" s="1">
        <v>43478</v>
      </c>
      <c r="K1845" t="s">
        <v>6448</v>
      </c>
      <c r="L1845" t="b">
        <v>0</v>
      </c>
      <c r="M1845">
        <v>0</v>
      </c>
      <c r="N1845">
        <v>0</v>
      </c>
      <c r="O1845">
        <f>M1845*N1845</f>
        <v>0</v>
      </c>
      <c r="P1845">
        <f>O1845+H1845</f>
        <v>0.6</v>
      </c>
    </row>
    <row r="1846" spans="1:16" x14ac:dyDescent="0.3">
      <c r="A1846" t="b">
        <v>0</v>
      </c>
      <c r="C1846" t="s">
        <v>75</v>
      </c>
      <c r="D1846">
        <v>611836</v>
      </c>
      <c r="E1846" t="s">
        <v>3636</v>
      </c>
      <c r="F1846" t="s">
        <v>6463</v>
      </c>
      <c r="G1846" t="s">
        <v>6464</v>
      </c>
      <c r="H1846">
        <v>0.6</v>
      </c>
      <c r="I1846" t="s">
        <v>6465</v>
      </c>
      <c r="J1846" s="1">
        <v>43646</v>
      </c>
      <c r="K1846" t="s">
        <v>6463</v>
      </c>
      <c r="L1846" t="b">
        <v>0</v>
      </c>
      <c r="M1846">
        <v>0</v>
      </c>
      <c r="N1846">
        <v>0</v>
      </c>
      <c r="O1846">
        <f>M1846*N1846</f>
        <v>0</v>
      </c>
      <c r="P1846">
        <f>O1846+H1846</f>
        <v>0.6</v>
      </c>
    </row>
    <row r="1847" spans="1:16" x14ac:dyDescent="0.3">
      <c r="A1847" t="b">
        <v>0</v>
      </c>
      <c r="C1847" t="s">
        <v>75</v>
      </c>
      <c r="D1847">
        <v>611083</v>
      </c>
      <c r="E1847" t="s">
        <v>16</v>
      </c>
      <c r="F1847" t="s">
        <v>6498</v>
      </c>
      <c r="G1847" t="s">
        <v>6499</v>
      </c>
      <c r="H1847">
        <v>0.6</v>
      </c>
      <c r="I1847" t="s">
        <v>6500</v>
      </c>
      <c r="J1847" s="1">
        <v>43636</v>
      </c>
      <c r="K1847" t="s">
        <v>6498</v>
      </c>
      <c r="L1847" t="b">
        <v>0</v>
      </c>
      <c r="M1847">
        <v>0</v>
      </c>
      <c r="N1847">
        <v>0</v>
      </c>
      <c r="O1847">
        <f>M1847*N1847</f>
        <v>0</v>
      </c>
      <c r="P1847">
        <f>O1847+H1847</f>
        <v>0.6</v>
      </c>
    </row>
    <row r="1848" spans="1:16" x14ac:dyDescent="0.3">
      <c r="A1848" t="b">
        <v>0</v>
      </c>
      <c r="B1848" t="s">
        <v>6525</v>
      </c>
      <c r="C1848" t="s">
        <v>51</v>
      </c>
      <c r="D1848">
        <v>610243</v>
      </c>
      <c r="E1848" t="s">
        <v>16</v>
      </c>
      <c r="F1848" t="s">
        <v>6526</v>
      </c>
      <c r="G1848" t="s">
        <v>6527</v>
      </c>
      <c r="H1848">
        <v>0.6</v>
      </c>
      <c r="I1848" t="s">
        <v>6528</v>
      </c>
      <c r="J1848" s="1">
        <v>43625</v>
      </c>
      <c r="K1848" t="s">
        <v>6526</v>
      </c>
      <c r="L1848" t="b">
        <v>0</v>
      </c>
      <c r="M1848">
        <v>0</v>
      </c>
      <c r="N1848">
        <v>0</v>
      </c>
      <c r="O1848">
        <f>M1848*N1848</f>
        <v>0</v>
      </c>
      <c r="P1848">
        <f>O1848+H1848</f>
        <v>0.6</v>
      </c>
    </row>
    <row r="1849" spans="1:16" x14ac:dyDescent="0.3">
      <c r="A1849" t="b">
        <v>0</v>
      </c>
      <c r="C1849" t="s">
        <v>241</v>
      </c>
      <c r="D1849">
        <v>609570</v>
      </c>
      <c r="E1849" t="s">
        <v>686</v>
      </c>
      <c r="F1849" t="s">
        <v>6548</v>
      </c>
      <c r="G1849" t="s">
        <v>6549</v>
      </c>
      <c r="H1849">
        <v>0.6</v>
      </c>
      <c r="I1849" t="s">
        <v>6550</v>
      </c>
      <c r="J1849" s="1">
        <v>43605</v>
      </c>
      <c r="K1849" t="s">
        <v>6551</v>
      </c>
      <c r="L1849" t="b">
        <v>0</v>
      </c>
      <c r="M1849">
        <v>0</v>
      </c>
      <c r="N1849">
        <v>0</v>
      </c>
      <c r="O1849">
        <f>M1849*N1849</f>
        <v>0</v>
      </c>
      <c r="P1849">
        <f>O1849+H1849</f>
        <v>0.6</v>
      </c>
    </row>
    <row r="1850" spans="1:16" x14ac:dyDescent="0.3">
      <c r="A1850" t="b">
        <v>0</v>
      </c>
      <c r="C1850" t="s">
        <v>4640</v>
      </c>
      <c r="D1850">
        <v>609245</v>
      </c>
      <c r="E1850" t="s">
        <v>16</v>
      </c>
      <c r="F1850" t="s">
        <v>6552</v>
      </c>
      <c r="G1850" t="s">
        <v>6553</v>
      </c>
      <c r="H1850">
        <v>0.6</v>
      </c>
      <c r="I1850" t="s">
        <v>6554</v>
      </c>
      <c r="J1850" s="1">
        <v>43729</v>
      </c>
      <c r="K1850" t="s">
        <v>6552</v>
      </c>
      <c r="L1850" t="b">
        <v>0</v>
      </c>
      <c r="M1850">
        <v>0</v>
      </c>
      <c r="N1850">
        <v>0</v>
      </c>
      <c r="O1850">
        <f>M1850*N1850</f>
        <v>0</v>
      </c>
      <c r="P1850">
        <f>O1850+H1850</f>
        <v>0.6</v>
      </c>
    </row>
    <row r="1851" spans="1:16" x14ac:dyDescent="0.3">
      <c r="A1851" t="b">
        <v>0</v>
      </c>
      <c r="C1851" t="s">
        <v>75</v>
      </c>
      <c r="D1851">
        <v>606907</v>
      </c>
      <c r="E1851" t="s">
        <v>16</v>
      </c>
      <c r="F1851" t="s">
        <v>6589</v>
      </c>
      <c r="G1851" t="s">
        <v>6590</v>
      </c>
      <c r="H1851">
        <v>0.6</v>
      </c>
      <c r="I1851" t="s">
        <v>6591</v>
      </c>
      <c r="J1851" s="1">
        <v>43583</v>
      </c>
      <c r="K1851" t="s">
        <v>6589</v>
      </c>
      <c r="L1851" t="b">
        <v>0</v>
      </c>
      <c r="M1851">
        <v>0</v>
      </c>
      <c r="N1851">
        <v>0</v>
      </c>
      <c r="O1851">
        <f>M1851*N1851</f>
        <v>0</v>
      </c>
      <c r="P1851">
        <f>O1851+H1851</f>
        <v>0.6</v>
      </c>
    </row>
    <row r="1852" spans="1:16" x14ac:dyDescent="0.3">
      <c r="A1852" t="b">
        <v>0</v>
      </c>
      <c r="B1852" t="s">
        <v>6617</v>
      </c>
      <c r="C1852" t="s">
        <v>75</v>
      </c>
      <c r="D1852">
        <v>605211</v>
      </c>
      <c r="E1852" t="s">
        <v>16</v>
      </c>
      <c r="F1852" t="s">
        <v>6618</v>
      </c>
      <c r="G1852" t="s">
        <v>6619</v>
      </c>
      <c r="H1852">
        <v>0.6</v>
      </c>
      <c r="I1852" t="s">
        <v>6620</v>
      </c>
      <c r="J1852" s="1">
        <v>43575</v>
      </c>
      <c r="K1852" t="s">
        <v>6618</v>
      </c>
      <c r="L1852" t="b">
        <v>0</v>
      </c>
      <c r="M1852">
        <v>0</v>
      </c>
      <c r="N1852">
        <v>0</v>
      </c>
      <c r="O1852">
        <f>M1852*N1852</f>
        <v>0</v>
      </c>
      <c r="P1852">
        <f>O1852+H1852</f>
        <v>0.6</v>
      </c>
    </row>
    <row r="1853" spans="1:16" x14ac:dyDescent="0.3">
      <c r="A1853" t="b">
        <v>0</v>
      </c>
      <c r="C1853" t="s">
        <v>75</v>
      </c>
      <c r="D1853">
        <v>605124</v>
      </c>
      <c r="E1853" t="s">
        <v>16</v>
      </c>
      <c r="F1853" t="s">
        <v>6624</v>
      </c>
      <c r="G1853" t="s">
        <v>6625</v>
      </c>
      <c r="H1853">
        <v>0.6</v>
      </c>
      <c r="I1853" t="s">
        <v>6626</v>
      </c>
      <c r="J1853" s="1">
        <v>43595</v>
      </c>
      <c r="K1853" t="s">
        <v>6624</v>
      </c>
      <c r="L1853" t="b">
        <v>0</v>
      </c>
      <c r="M1853">
        <v>0</v>
      </c>
      <c r="N1853">
        <v>0</v>
      </c>
      <c r="O1853">
        <f>M1853*N1853</f>
        <v>0</v>
      </c>
      <c r="P1853">
        <f>O1853+H1853</f>
        <v>0.6</v>
      </c>
    </row>
    <row r="1854" spans="1:16" x14ac:dyDescent="0.3">
      <c r="A1854" t="b">
        <v>0</v>
      </c>
      <c r="C1854" t="s">
        <v>75</v>
      </c>
      <c r="D1854">
        <v>604012</v>
      </c>
      <c r="E1854" t="s">
        <v>16</v>
      </c>
      <c r="F1854" t="s">
        <v>6643</v>
      </c>
      <c r="G1854" t="s">
        <v>6644</v>
      </c>
      <c r="H1854">
        <v>0.6</v>
      </c>
      <c r="I1854" t="s">
        <v>6645</v>
      </c>
      <c r="J1854" s="1">
        <v>43575</v>
      </c>
      <c r="K1854" t="s">
        <v>6643</v>
      </c>
      <c r="L1854" t="b">
        <v>0</v>
      </c>
      <c r="M1854">
        <v>0</v>
      </c>
      <c r="N1854">
        <v>0</v>
      </c>
      <c r="O1854">
        <f>M1854*N1854</f>
        <v>0</v>
      </c>
      <c r="P1854">
        <f>O1854+H1854</f>
        <v>0.6</v>
      </c>
    </row>
    <row r="1855" spans="1:16" x14ac:dyDescent="0.3">
      <c r="A1855" t="b">
        <v>0</v>
      </c>
      <c r="B1855" t="s">
        <v>6646</v>
      </c>
      <c r="C1855" t="s">
        <v>6647</v>
      </c>
      <c r="D1855">
        <v>603561</v>
      </c>
      <c r="E1855" t="s">
        <v>931</v>
      </c>
      <c r="F1855" t="s">
        <v>6648</v>
      </c>
      <c r="G1855" t="s">
        <v>6649</v>
      </c>
      <c r="H1855">
        <v>0.6</v>
      </c>
      <c r="I1855" t="s">
        <v>6650</v>
      </c>
      <c r="J1855" s="1">
        <v>43638</v>
      </c>
      <c r="K1855" t="s">
        <v>6651</v>
      </c>
      <c r="L1855" t="b">
        <v>0</v>
      </c>
      <c r="M1855">
        <v>0</v>
      </c>
      <c r="N1855">
        <v>0</v>
      </c>
      <c r="O1855">
        <f>M1855*N1855</f>
        <v>0</v>
      </c>
      <c r="P1855">
        <f>O1855+H1855</f>
        <v>0.6</v>
      </c>
    </row>
    <row r="1856" spans="1:16" x14ac:dyDescent="0.3">
      <c r="A1856" t="b">
        <v>0</v>
      </c>
      <c r="C1856" t="s">
        <v>75</v>
      </c>
      <c r="D1856">
        <v>603361</v>
      </c>
      <c r="E1856" t="s">
        <v>173</v>
      </c>
      <c r="F1856" t="s">
        <v>6652</v>
      </c>
      <c r="H1856">
        <v>0.6</v>
      </c>
      <c r="J1856" s="1">
        <v>43610</v>
      </c>
      <c r="K1856" t="s">
        <v>6653</v>
      </c>
      <c r="L1856" t="b">
        <v>0</v>
      </c>
      <c r="M1856">
        <v>0</v>
      </c>
      <c r="N1856">
        <v>0</v>
      </c>
      <c r="O1856">
        <f>M1856*N1856</f>
        <v>0</v>
      </c>
      <c r="P1856">
        <f>O1856+H1856</f>
        <v>0.6</v>
      </c>
    </row>
    <row r="1857" spans="1:16" x14ac:dyDescent="0.3">
      <c r="A1857" t="b">
        <v>0</v>
      </c>
      <c r="C1857" t="s">
        <v>75</v>
      </c>
      <c r="D1857">
        <v>602985</v>
      </c>
      <c r="E1857" t="s">
        <v>3636</v>
      </c>
      <c r="F1857" t="s">
        <v>6658</v>
      </c>
      <c r="G1857" t="s">
        <v>6659</v>
      </c>
      <c r="H1857">
        <v>0.6</v>
      </c>
      <c r="I1857" t="s">
        <v>6660</v>
      </c>
      <c r="J1857" s="1">
        <v>43601</v>
      </c>
      <c r="K1857" t="s">
        <v>6658</v>
      </c>
      <c r="L1857" t="b">
        <v>0</v>
      </c>
      <c r="M1857">
        <v>0</v>
      </c>
      <c r="N1857">
        <v>0</v>
      </c>
      <c r="O1857">
        <f>M1857*N1857</f>
        <v>0</v>
      </c>
      <c r="P1857">
        <f>O1857+H1857</f>
        <v>0.6</v>
      </c>
    </row>
    <row r="1858" spans="1:16" x14ac:dyDescent="0.3">
      <c r="A1858" t="b">
        <v>0</v>
      </c>
      <c r="C1858" t="s">
        <v>6661</v>
      </c>
      <c r="D1858">
        <v>602924</v>
      </c>
      <c r="E1858" t="s">
        <v>173</v>
      </c>
      <c r="F1858" t="s">
        <v>6662</v>
      </c>
      <c r="H1858">
        <v>0.6</v>
      </c>
      <c r="J1858" s="1">
        <v>43609</v>
      </c>
      <c r="K1858" t="s">
        <v>6663</v>
      </c>
      <c r="L1858" t="b">
        <v>0</v>
      </c>
      <c r="M1858">
        <v>0</v>
      </c>
      <c r="N1858">
        <v>0</v>
      </c>
      <c r="O1858">
        <f>M1858*N1858</f>
        <v>0</v>
      </c>
      <c r="P1858">
        <f>O1858+H1858</f>
        <v>0.6</v>
      </c>
    </row>
    <row r="1859" spans="1:16" x14ac:dyDescent="0.3">
      <c r="A1859" t="b">
        <v>0</v>
      </c>
      <c r="B1859" t="s">
        <v>6664</v>
      </c>
      <c r="C1859" t="s">
        <v>75</v>
      </c>
      <c r="D1859">
        <v>602332</v>
      </c>
      <c r="E1859" t="s">
        <v>16</v>
      </c>
      <c r="F1859" t="s">
        <v>6665</v>
      </c>
      <c r="G1859" t="s">
        <v>6666</v>
      </c>
      <c r="H1859">
        <v>0.6</v>
      </c>
      <c r="I1859" t="s">
        <v>6667</v>
      </c>
      <c r="J1859" s="1">
        <v>43599</v>
      </c>
      <c r="K1859" t="s">
        <v>6665</v>
      </c>
      <c r="L1859" t="b">
        <v>0</v>
      </c>
      <c r="M1859">
        <v>0</v>
      </c>
      <c r="N1859">
        <v>0</v>
      </c>
      <c r="O1859">
        <f>M1859*N1859</f>
        <v>0</v>
      </c>
      <c r="P1859">
        <f>O1859+H1859</f>
        <v>0.6</v>
      </c>
    </row>
    <row r="1860" spans="1:16" x14ac:dyDescent="0.3">
      <c r="A1860" t="b">
        <v>0</v>
      </c>
      <c r="C1860" t="s">
        <v>32</v>
      </c>
      <c r="D1860">
        <v>601367</v>
      </c>
      <c r="E1860" t="s">
        <v>686</v>
      </c>
      <c r="F1860" t="s">
        <v>6668</v>
      </c>
      <c r="G1860" t="s">
        <v>6669</v>
      </c>
      <c r="H1860">
        <v>0.6</v>
      </c>
      <c r="I1860" t="s">
        <v>6670</v>
      </c>
      <c r="J1860" s="1">
        <v>43646</v>
      </c>
      <c r="K1860" t="s">
        <v>6671</v>
      </c>
      <c r="L1860" t="b">
        <v>0</v>
      </c>
      <c r="M1860">
        <v>0</v>
      </c>
      <c r="N1860">
        <v>0</v>
      </c>
      <c r="O1860">
        <f>M1860*N1860</f>
        <v>0</v>
      </c>
      <c r="P1860">
        <f>O1860+H1860</f>
        <v>0.6</v>
      </c>
    </row>
    <row r="1861" spans="1:16" x14ac:dyDescent="0.3">
      <c r="A1861" t="b">
        <v>0</v>
      </c>
      <c r="C1861" t="s">
        <v>75</v>
      </c>
      <c r="D1861">
        <v>597603</v>
      </c>
      <c r="E1861" t="s">
        <v>2739</v>
      </c>
      <c r="F1861" t="s">
        <v>6703</v>
      </c>
      <c r="G1861" t="s">
        <v>6704</v>
      </c>
      <c r="H1861">
        <v>0.6</v>
      </c>
      <c r="I1861" t="s">
        <v>6705</v>
      </c>
      <c r="J1861" s="1">
        <v>43580</v>
      </c>
      <c r="K1861" t="s">
        <v>6703</v>
      </c>
      <c r="L1861" t="b">
        <v>0</v>
      </c>
      <c r="M1861">
        <v>0</v>
      </c>
      <c r="N1861">
        <v>0</v>
      </c>
      <c r="O1861">
        <f>M1861*N1861</f>
        <v>0</v>
      </c>
      <c r="P1861">
        <f>O1861+H1861</f>
        <v>0.6</v>
      </c>
    </row>
    <row r="1862" spans="1:16" x14ac:dyDescent="0.3">
      <c r="A1862" t="b">
        <v>0</v>
      </c>
      <c r="C1862" t="s">
        <v>6710</v>
      </c>
      <c r="D1862">
        <v>596429</v>
      </c>
      <c r="E1862" t="s">
        <v>16</v>
      </c>
      <c r="F1862" t="s">
        <v>6711</v>
      </c>
      <c r="G1862" t="s">
        <v>6712</v>
      </c>
      <c r="H1862">
        <v>0.6</v>
      </c>
      <c r="I1862" t="s">
        <v>6713</v>
      </c>
      <c r="J1862" s="1">
        <v>43606</v>
      </c>
      <c r="K1862" t="s">
        <v>6711</v>
      </c>
      <c r="L1862" t="b">
        <v>0</v>
      </c>
      <c r="M1862">
        <v>0</v>
      </c>
      <c r="N1862">
        <v>0</v>
      </c>
      <c r="O1862">
        <f>M1862*N1862</f>
        <v>0</v>
      </c>
      <c r="P1862">
        <f>O1862+H1862</f>
        <v>0.6</v>
      </c>
    </row>
    <row r="1863" spans="1:16" x14ac:dyDescent="0.3">
      <c r="A1863" t="b">
        <v>0</v>
      </c>
      <c r="C1863" t="s">
        <v>6714</v>
      </c>
      <c r="D1863">
        <v>596189</v>
      </c>
      <c r="E1863" t="s">
        <v>342</v>
      </c>
      <c r="F1863" t="s">
        <v>6715</v>
      </c>
      <c r="G1863" t="s">
        <v>6716</v>
      </c>
      <c r="H1863">
        <v>0.6</v>
      </c>
      <c r="I1863" t="s">
        <v>6717</v>
      </c>
      <c r="J1863" s="1">
        <v>43573</v>
      </c>
      <c r="K1863" t="s">
        <v>6718</v>
      </c>
      <c r="L1863" t="b">
        <v>0</v>
      </c>
      <c r="M1863">
        <v>0</v>
      </c>
      <c r="N1863">
        <v>0</v>
      </c>
      <c r="O1863">
        <f>M1863*N1863</f>
        <v>0</v>
      </c>
      <c r="P1863">
        <f>O1863+H1863</f>
        <v>0.6</v>
      </c>
    </row>
    <row r="1864" spans="1:16" x14ac:dyDescent="0.3">
      <c r="A1864" t="b">
        <v>0</v>
      </c>
      <c r="C1864" t="s">
        <v>219</v>
      </c>
      <c r="D1864">
        <v>595087</v>
      </c>
      <c r="E1864" t="s">
        <v>16</v>
      </c>
      <c r="F1864" t="s">
        <v>6719</v>
      </c>
      <c r="G1864" t="s">
        <v>6720</v>
      </c>
      <c r="H1864">
        <v>0.6</v>
      </c>
      <c r="I1864" t="s">
        <v>6721</v>
      </c>
      <c r="J1864" s="1">
        <v>43566</v>
      </c>
      <c r="K1864" t="s">
        <v>6719</v>
      </c>
      <c r="L1864" t="b">
        <v>0</v>
      </c>
      <c r="M1864">
        <v>0</v>
      </c>
      <c r="N1864">
        <v>0</v>
      </c>
      <c r="O1864">
        <f>M1864*N1864</f>
        <v>0</v>
      </c>
      <c r="P1864">
        <f>O1864+H1864</f>
        <v>0.6</v>
      </c>
    </row>
    <row r="1865" spans="1:16" x14ac:dyDescent="0.3">
      <c r="A1865" t="b">
        <v>0</v>
      </c>
      <c r="C1865" t="s">
        <v>75</v>
      </c>
      <c r="D1865">
        <v>595050</v>
      </c>
      <c r="E1865" t="s">
        <v>3495</v>
      </c>
      <c r="F1865" t="s">
        <v>6725</v>
      </c>
      <c r="G1865" t="s">
        <v>6726</v>
      </c>
      <c r="H1865">
        <v>0.6</v>
      </c>
      <c r="I1865" t="s">
        <v>6727</v>
      </c>
      <c r="J1865" s="1">
        <v>43565</v>
      </c>
      <c r="K1865" t="s">
        <v>6725</v>
      </c>
      <c r="L1865" t="b">
        <v>0</v>
      </c>
      <c r="M1865">
        <v>0</v>
      </c>
      <c r="N1865">
        <v>0</v>
      </c>
      <c r="O1865">
        <f>M1865*N1865</f>
        <v>0</v>
      </c>
      <c r="P1865">
        <f>O1865+H1865</f>
        <v>0.6</v>
      </c>
    </row>
    <row r="1866" spans="1:16" x14ac:dyDescent="0.3">
      <c r="A1866" t="b">
        <v>0</v>
      </c>
      <c r="C1866" t="s">
        <v>51</v>
      </c>
      <c r="D1866">
        <v>595048</v>
      </c>
      <c r="E1866" t="s">
        <v>16</v>
      </c>
      <c r="F1866" t="s">
        <v>6728</v>
      </c>
      <c r="G1866" t="s">
        <v>6729</v>
      </c>
      <c r="H1866">
        <v>0.6</v>
      </c>
      <c r="I1866" t="s">
        <v>6730</v>
      </c>
      <c r="J1866" s="1">
        <v>43565</v>
      </c>
      <c r="K1866" t="s">
        <v>6728</v>
      </c>
      <c r="L1866" t="b">
        <v>0</v>
      </c>
      <c r="M1866">
        <v>0</v>
      </c>
      <c r="N1866">
        <v>0</v>
      </c>
      <c r="O1866">
        <f>M1866*N1866</f>
        <v>0</v>
      </c>
      <c r="P1866">
        <f>O1866+H1866</f>
        <v>0.6</v>
      </c>
    </row>
    <row r="1867" spans="1:16" x14ac:dyDescent="0.3">
      <c r="A1867" t="b">
        <v>0</v>
      </c>
      <c r="B1867" t="s">
        <v>6731</v>
      </c>
      <c r="C1867" t="s">
        <v>51</v>
      </c>
      <c r="D1867">
        <v>594663</v>
      </c>
      <c r="E1867" t="s">
        <v>16</v>
      </c>
      <c r="F1867" t="s">
        <v>6732</v>
      </c>
      <c r="G1867" t="s">
        <v>6733</v>
      </c>
      <c r="H1867">
        <v>0.6</v>
      </c>
      <c r="I1867" t="s">
        <v>6734</v>
      </c>
      <c r="J1867" s="1">
        <v>43547</v>
      </c>
      <c r="K1867" t="s">
        <v>6732</v>
      </c>
      <c r="L1867" t="b">
        <v>0</v>
      </c>
      <c r="M1867">
        <v>0</v>
      </c>
      <c r="N1867">
        <v>0</v>
      </c>
      <c r="O1867">
        <f>M1867*N1867</f>
        <v>0</v>
      </c>
      <c r="P1867">
        <f>O1867+H1867</f>
        <v>0.6</v>
      </c>
    </row>
    <row r="1868" spans="1:16" x14ac:dyDescent="0.3">
      <c r="A1868" t="b">
        <v>0</v>
      </c>
      <c r="C1868" t="s">
        <v>75</v>
      </c>
      <c r="D1868">
        <v>594094</v>
      </c>
      <c r="E1868" t="s">
        <v>16</v>
      </c>
      <c r="F1868" t="s">
        <v>6741</v>
      </c>
      <c r="G1868" t="s">
        <v>6742</v>
      </c>
      <c r="H1868">
        <v>0.6</v>
      </c>
      <c r="J1868" s="1">
        <v>43743</v>
      </c>
      <c r="K1868" t="s">
        <v>6741</v>
      </c>
      <c r="L1868" t="b">
        <v>0</v>
      </c>
      <c r="M1868">
        <v>0</v>
      </c>
      <c r="N1868">
        <v>0</v>
      </c>
      <c r="O1868">
        <f>M1868*N1868</f>
        <v>0</v>
      </c>
      <c r="P1868">
        <f>O1868+H1868</f>
        <v>0.6</v>
      </c>
    </row>
    <row r="1869" spans="1:16" x14ac:dyDescent="0.3">
      <c r="A1869" t="b">
        <v>0</v>
      </c>
      <c r="C1869" t="s">
        <v>206</v>
      </c>
      <c r="D1869">
        <v>593435</v>
      </c>
      <c r="E1869" t="s">
        <v>16</v>
      </c>
      <c r="F1869" t="s">
        <v>6753</v>
      </c>
      <c r="G1869" t="s">
        <v>6754</v>
      </c>
      <c r="H1869">
        <v>0.6</v>
      </c>
      <c r="I1869" t="s">
        <v>6755</v>
      </c>
      <c r="J1869" s="1">
        <v>43568</v>
      </c>
      <c r="K1869" t="s">
        <v>6753</v>
      </c>
      <c r="L1869" t="b">
        <v>0</v>
      </c>
      <c r="M1869">
        <v>0</v>
      </c>
      <c r="N1869">
        <v>0</v>
      </c>
      <c r="O1869">
        <f>M1869*N1869</f>
        <v>0</v>
      </c>
      <c r="P1869">
        <f>O1869+H1869</f>
        <v>0.6</v>
      </c>
    </row>
    <row r="1870" spans="1:16" x14ac:dyDescent="0.3">
      <c r="A1870" t="b">
        <v>0</v>
      </c>
      <c r="C1870" t="s">
        <v>6771</v>
      </c>
      <c r="D1870">
        <v>590033</v>
      </c>
      <c r="E1870" t="s">
        <v>16</v>
      </c>
      <c r="F1870" t="s">
        <v>6772</v>
      </c>
      <c r="G1870" t="s">
        <v>6773</v>
      </c>
      <c r="H1870">
        <v>0.6</v>
      </c>
      <c r="I1870" t="s">
        <v>6774</v>
      </c>
      <c r="J1870" s="1">
        <v>43534</v>
      </c>
      <c r="K1870" t="s">
        <v>6772</v>
      </c>
      <c r="L1870" t="b">
        <v>0</v>
      </c>
      <c r="M1870">
        <v>0</v>
      </c>
      <c r="N1870">
        <v>0</v>
      </c>
      <c r="O1870">
        <f>M1870*N1870</f>
        <v>0</v>
      </c>
      <c r="P1870">
        <f>O1870+H1870</f>
        <v>0.6</v>
      </c>
    </row>
    <row r="1871" spans="1:16" x14ac:dyDescent="0.3">
      <c r="A1871" t="b">
        <v>0</v>
      </c>
      <c r="C1871" t="s">
        <v>219</v>
      </c>
      <c r="D1871">
        <v>589876</v>
      </c>
      <c r="E1871" t="s">
        <v>16</v>
      </c>
      <c r="F1871" t="s">
        <v>6775</v>
      </c>
      <c r="G1871" t="s">
        <v>6776</v>
      </c>
      <c r="H1871">
        <v>0.6</v>
      </c>
      <c r="I1871" t="s">
        <v>6777</v>
      </c>
      <c r="J1871" s="1">
        <v>43545</v>
      </c>
      <c r="K1871" t="s">
        <v>6775</v>
      </c>
      <c r="L1871" t="b">
        <v>0</v>
      </c>
      <c r="M1871">
        <v>0</v>
      </c>
      <c r="N1871">
        <v>0</v>
      </c>
      <c r="O1871">
        <f>M1871*N1871</f>
        <v>0</v>
      </c>
      <c r="P1871">
        <f>O1871+H1871</f>
        <v>0.6</v>
      </c>
    </row>
    <row r="1872" spans="1:16" x14ac:dyDescent="0.3">
      <c r="A1872" t="b">
        <v>0</v>
      </c>
      <c r="C1872" t="s">
        <v>75</v>
      </c>
      <c r="D1872">
        <v>589683</v>
      </c>
      <c r="E1872" t="s">
        <v>22</v>
      </c>
      <c r="F1872" t="s">
        <v>6778</v>
      </c>
      <c r="G1872" t="s">
        <v>6779</v>
      </c>
      <c r="H1872">
        <v>0.6</v>
      </c>
      <c r="I1872" t="s">
        <v>6780</v>
      </c>
      <c r="J1872" s="1">
        <v>43545</v>
      </c>
      <c r="K1872" t="s">
        <v>6781</v>
      </c>
      <c r="L1872" t="b">
        <v>0</v>
      </c>
      <c r="M1872">
        <v>0</v>
      </c>
      <c r="N1872">
        <v>0</v>
      </c>
      <c r="O1872">
        <f>M1872*N1872</f>
        <v>0</v>
      </c>
      <c r="P1872">
        <f>O1872+H1872</f>
        <v>0.6</v>
      </c>
    </row>
    <row r="1873" spans="1:16" x14ac:dyDescent="0.3">
      <c r="A1873" t="b">
        <v>0</v>
      </c>
      <c r="C1873" t="s">
        <v>42</v>
      </c>
      <c r="D1873">
        <v>586279</v>
      </c>
      <c r="E1873" t="s">
        <v>16</v>
      </c>
      <c r="F1873" t="s">
        <v>6795</v>
      </c>
      <c r="G1873" t="s">
        <v>6796</v>
      </c>
      <c r="H1873">
        <v>0.6</v>
      </c>
      <c r="I1873" t="s">
        <v>6797</v>
      </c>
      <c r="J1873" s="1">
        <v>43466</v>
      </c>
      <c r="K1873" t="s">
        <v>6795</v>
      </c>
      <c r="L1873" t="b">
        <v>0</v>
      </c>
      <c r="M1873">
        <v>0</v>
      </c>
      <c r="N1873">
        <v>0</v>
      </c>
      <c r="O1873">
        <f>M1873*N1873</f>
        <v>0</v>
      </c>
      <c r="P1873">
        <f>O1873+H1873</f>
        <v>0.6</v>
      </c>
    </row>
    <row r="1874" spans="1:16" x14ac:dyDescent="0.3">
      <c r="A1874" t="b">
        <v>0</v>
      </c>
      <c r="C1874" t="s">
        <v>75</v>
      </c>
      <c r="D1874">
        <v>585065</v>
      </c>
      <c r="E1874" t="s">
        <v>3</v>
      </c>
      <c r="F1874" t="s">
        <v>6804</v>
      </c>
      <c r="G1874" t="s">
        <v>6805</v>
      </c>
      <c r="H1874">
        <v>0.6</v>
      </c>
      <c r="I1874" t="s">
        <v>6806</v>
      </c>
      <c r="J1874" s="1">
        <v>43517</v>
      </c>
      <c r="K1874" t="s">
        <v>6807</v>
      </c>
      <c r="L1874" t="b">
        <v>0</v>
      </c>
      <c r="M1874">
        <v>0</v>
      </c>
      <c r="N1874">
        <v>0</v>
      </c>
      <c r="O1874">
        <f>M1874*N1874</f>
        <v>0</v>
      </c>
      <c r="P1874">
        <f>O1874+H1874</f>
        <v>0.6</v>
      </c>
    </row>
    <row r="1875" spans="1:16" x14ac:dyDescent="0.3">
      <c r="A1875" t="b">
        <v>0</v>
      </c>
      <c r="C1875" t="s">
        <v>75</v>
      </c>
      <c r="D1875">
        <v>583674</v>
      </c>
      <c r="E1875" t="s">
        <v>686</v>
      </c>
      <c r="F1875" t="s">
        <v>6817</v>
      </c>
      <c r="G1875" t="s">
        <v>6818</v>
      </c>
      <c r="H1875">
        <v>0.6</v>
      </c>
      <c r="J1875" s="1">
        <v>43514</v>
      </c>
      <c r="K1875" t="s">
        <v>6817</v>
      </c>
      <c r="L1875" t="b">
        <v>0</v>
      </c>
      <c r="M1875">
        <v>0</v>
      </c>
      <c r="N1875">
        <v>0</v>
      </c>
      <c r="O1875">
        <f>M1875*N1875</f>
        <v>0</v>
      </c>
      <c r="P1875">
        <f>O1875+H1875</f>
        <v>0.6</v>
      </c>
    </row>
    <row r="1876" spans="1:16" x14ac:dyDescent="0.3">
      <c r="A1876" t="b">
        <v>0</v>
      </c>
      <c r="C1876" t="s">
        <v>884</v>
      </c>
      <c r="D1876">
        <v>583520</v>
      </c>
      <c r="E1876" t="s">
        <v>16</v>
      </c>
      <c r="F1876" t="s">
        <v>6822</v>
      </c>
      <c r="G1876" t="s">
        <v>6823</v>
      </c>
      <c r="H1876">
        <v>0.6</v>
      </c>
      <c r="I1876" t="s">
        <v>6824</v>
      </c>
      <c r="J1876" s="1">
        <v>43511</v>
      </c>
      <c r="K1876" t="s">
        <v>6822</v>
      </c>
      <c r="L1876" t="b">
        <v>0</v>
      </c>
      <c r="M1876">
        <v>0</v>
      </c>
      <c r="N1876">
        <v>0</v>
      </c>
      <c r="O1876">
        <f>M1876*N1876</f>
        <v>0</v>
      </c>
      <c r="P1876">
        <f>O1876+H1876</f>
        <v>0.6</v>
      </c>
    </row>
    <row r="1877" spans="1:16" x14ac:dyDescent="0.3">
      <c r="A1877" t="b">
        <v>0</v>
      </c>
      <c r="B1877" t="s">
        <v>6834</v>
      </c>
      <c r="C1877" t="s">
        <v>51</v>
      </c>
      <c r="D1877">
        <v>582286</v>
      </c>
      <c r="E1877" t="s">
        <v>16</v>
      </c>
      <c r="F1877" t="s">
        <v>6835</v>
      </c>
      <c r="G1877" t="s">
        <v>6836</v>
      </c>
      <c r="H1877">
        <v>0.6</v>
      </c>
      <c r="I1877" t="s">
        <v>6837</v>
      </c>
      <c r="J1877" s="1">
        <v>43510</v>
      </c>
      <c r="K1877" t="s">
        <v>6835</v>
      </c>
      <c r="L1877" t="b">
        <v>0</v>
      </c>
      <c r="M1877">
        <v>0</v>
      </c>
      <c r="N1877">
        <v>0</v>
      </c>
      <c r="O1877">
        <f>M1877*N1877</f>
        <v>0</v>
      </c>
      <c r="P1877">
        <f>O1877+H1877</f>
        <v>0.6</v>
      </c>
    </row>
    <row r="1878" spans="1:16" x14ac:dyDescent="0.3">
      <c r="A1878" t="b">
        <v>0</v>
      </c>
      <c r="C1878" t="s">
        <v>1089</v>
      </c>
      <c r="D1878">
        <v>581650</v>
      </c>
      <c r="E1878" t="s">
        <v>16</v>
      </c>
      <c r="F1878" t="s">
        <v>6842</v>
      </c>
      <c r="G1878" t="s">
        <v>6843</v>
      </c>
      <c r="H1878">
        <v>0.6</v>
      </c>
      <c r="I1878" t="s">
        <v>6844</v>
      </c>
      <c r="J1878" s="1">
        <v>43764</v>
      </c>
      <c r="K1878" t="s">
        <v>6842</v>
      </c>
      <c r="L1878" t="b">
        <v>0</v>
      </c>
      <c r="M1878">
        <v>0</v>
      </c>
      <c r="N1878">
        <v>0</v>
      </c>
      <c r="O1878">
        <f>M1878*N1878</f>
        <v>0</v>
      </c>
      <c r="P1878">
        <f>O1878+H1878</f>
        <v>0.6</v>
      </c>
    </row>
    <row r="1879" spans="1:16" x14ac:dyDescent="0.3">
      <c r="A1879" t="b">
        <v>0</v>
      </c>
      <c r="C1879" t="s">
        <v>75</v>
      </c>
      <c r="D1879">
        <v>581440</v>
      </c>
      <c r="E1879" t="s">
        <v>16</v>
      </c>
      <c r="F1879" t="s">
        <v>6845</v>
      </c>
      <c r="G1879" t="s">
        <v>6846</v>
      </c>
      <c r="H1879">
        <v>0.6</v>
      </c>
      <c r="I1879" t="s">
        <v>6847</v>
      </c>
      <c r="J1879" s="1">
        <v>43487</v>
      </c>
      <c r="K1879" t="s">
        <v>6845</v>
      </c>
      <c r="L1879" t="b">
        <v>0</v>
      </c>
      <c r="M1879">
        <v>0</v>
      </c>
      <c r="N1879">
        <v>0</v>
      </c>
      <c r="O1879">
        <f>M1879*N1879</f>
        <v>0</v>
      </c>
      <c r="P1879">
        <f>O1879+H1879</f>
        <v>0.6</v>
      </c>
    </row>
    <row r="1880" spans="1:16" x14ac:dyDescent="0.3">
      <c r="A1880" t="b">
        <v>0</v>
      </c>
      <c r="C1880" t="s">
        <v>51</v>
      </c>
      <c r="D1880">
        <v>580806</v>
      </c>
      <c r="E1880" t="s">
        <v>1237</v>
      </c>
      <c r="F1880" t="s">
        <v>6854</v>
      </c>
      <c r="G1880" t="s">
        <v>6855</v>
      </c>
      <c r="H1880">
        <v>0.6</v>
      </c>
      <c r="I1880" t="s">
        <v>6856</v>
      </c>
      <c r="J1880" s="1">
        <v>43490</v>
      </c>
      <c r="K1880" t="s">
        <v>6857</v>
      </c>
      <c r="L1880" t="b">
        <v>0</v>
      </c>
      <c r="M1880">
        <v>0</v>
      </c>
      <c r="N1880">
        <v>0</v>
      </c>
      <c r="O1880">
        <f>M1880*N1880</f>
        <v>0</v>
      </c>
      <c r="P1880">
        <f>O1880+H1880</f>
        <v>0.6</v>
      </c>
    </row>
    <row r="1881" spans="1:16" x14ac:dyDescent="0.3">
      <c r="A1881" t="b">
        <v>0</v>
      </c>
      <c r="C1881" t="s">
        <v>75</v>
      </c>
      <c r="D1881">
        <v>579959</v>
      </c>
      <c r="E1881" t="s">
        <v>16</v>
      </c>
      <c r="F1881" t="s">
        <v>6861</v>
      </c>
      <c r="G1881" t="s">
        <v>6862</v>
      </c>
      <c r="H1881">
        <v>0.6</v>
      </c>
      <c r="I1881" t="s">
        <v>6863</v>
      </c>
      <c r="J1881" s="1">
        <v>43487</v>
      </c>
      <c r="K1881" t="s">
        <v>6861</v>
      </c>
      <c r="L1881" t="b">
        <v>0</v>
      </c>
      <c r="M1881">
        <v>0</v>
      </c>
      <c r="N1881">
        <v>0</v>
      </c>
      <c r="O1881">
        <f>M1881*N1881</f>
        <v>0</v>
      </c>
      <c r="P1881">
        <f>O1881+H1881</f>
        <v>0.6</v>
      </c>
    </row>
    <row r="1882" spans="1:16" x14ac:dyDescent="0.3">
      <c r="A1882" t="b">
        <v>0</v>
      </c>
      <c r="C1882" t="s">
        <v>813</v>
      </c>
      <c r="D1882">
        <v>579957</v>
      </c>
      <c r="E1882" t="s">
        <v>16</v>
      </c>
      <c r="F1882" t="s">
        <v>6867</v>
      </c>
      <c r="G1882" t="s">
        <v>6868</v>
      </c>
      <c r="H1882">
        <v>0.6</v>
      </c>
      <c r="I1882" t="s">
        <v>6869</v>
      </c>
      <c r="J1882" s="1">
        <v>43800</v>
      </c>
      <c r="K1882" t="s">
        <v>6867</v>
      </c>
      <c r="L1882" t="b">
        <v>0</v>
      </c>
      <c r="M1882">
        <v>0</v>
      </c>
      <c r="N1882">
        <v>0</v>
      </c>
      <c r="O1882">
        <f>M1882*N1882</f>
        <v>0</v>
      </c>
      <c r="P1882">
        <f>O1882+H1882</f>
        <v>0.6</v>
      </c>
    </row>
    <row r="1883" spans="1:16" x14ac:dyDescent="0.3">
      <c r="A1883" t="b">
        <v>0</v>
      </c>
      <c r="C1883" t="s">
        <v>42</v>
      </c>
      <c r="D1883">
        <v>579561</v>
      </c>
      <c r="E1883" t="s">
        <v>16</v>
      </c>
      <c r="F1883" t="s">
        <v>6870</v>
      </c>
      <c r="G1883" t="s">
        <v>6871</v>
      </c>
      <c r="H1883">
        <v>0.6</v>
      </c>
      <c r="J1883" s="1">
        <v>43497</v>
      </c>
      <c r="K1883" t="s">
        <v>6870</v>
      </c>
      <c r="L1883" t="b">
        <v>0</v>
      </c>
      <c r="M1883">
        <v>0</v>
      </c>
      <c r="N1883">
        <v>0</v>
      </c>
      <c r="O1883">
        <f>M1883*N1883</f>
        <v>0</v>
      </c>
      <c r="P1883">
        <f>O1883+H1883</f>
        <v>0.6</v>
      </c>
    </row>
    <row r="1884" spans="1:16" x14ac:dyDescent="0.3">
      <c r="A1884" t="b">
        <v>0</v>
      </c>
      <c r="B1884" t="s">
        <v>6875</v>
      </c>
      <c r="C1884" t="s">
        <v>32</v>
      </c>
      <c r="D1884">
        <v>579431</v>
      </c>
      <c r="E1884" t="s">
        <v>1324</v>
      </c>
      <c r="F1884" t="s">
        <v>6876</v>
      </c>
      <c r="G1884" t="s">
        <v>6877</v>
      </c>
      <c r="H1884">
        <v>0.6</v>
      </c>
      <c r="I1884" t="s">
        <v>6878</v>
      </c>
      <c r="J1884" s="1">
        <v>43497</v>
      </c>
      <c r="K1884" t="s">
        <v>6879</v>
      </c>
      <c r="L1884" t="b">
        <v>0</v>
      </c>
      <c r="M1884">
        <v>0</v>
      </c>
      <c r="N1884">
        <v>0</v>
      </c>
      <c r="O1884">
        <f>M1884*N1884</f>
        <v>0</v>
      </c>
      <c r="P1884">
        <f>O1884+H1884</f>
        <v>0.6</v>
      </c>
    </row>
    <row r="1885" spans="1:16" x14ac:dyDescent="0.3">
      <c r="A1885" t="b">
        <v>0</v>
      </c>
      <c r="C1885" t="s">
        <v>75</v>
      </c>
      <c r="D1885">
        <v>578982</v>
      </c>
      <c r="E1885" t="s">
        <v>16</v>
      </c>
      <c r="F1885" t="s">
        <v>6880</v>
      </c>
      <c r="G1885" t="s">
        <v>6881</v>
      </c>
      <c r="H1885">
        <v>0.6</v>
      </c>
      <c r="I1885" t="s">
        <v>6882</v>
      </c>
      <c r="J1885" s="1">
        <v>43490</v>
      </c>
      <c r="K1885" t="s">
        <v>6880</v>
      </c>
      <c r="L1885" t="b">
        <v>0</v>
      </c>
      <c r="M1885">
        <v>0</v>
      </c>
      <c r="N1885">
        <v>0</v>
      </c>
      <c r="O1885">
        <f>M1885*N1885</f>
        <v>0</v>
      </c>
      <c r="P1885">
        <f>O1885+H1885</f>
        <v>0.6</v>
      </c>
    </row>
    <row r="1886" spans="1:16" x14ac:dyDescent="0.3">
      <c r="A1886" t="b">
        <v>0</v>
      </c>
      <c r="C1886" t="s">
        <v>1400</v>
      </c>
      <c r="D1886">
        <v>578469</v>
      </c>
      <c r="E1886" t="s">
        <v>16</v>
      </c>
      <c r="F1886" t="s">
        <v>6892</v>
      </c>
      <c r="G1886" t="s">
        <v>6893</v>
      </c>
      <c r="H1886">
        <v>0.6</v>
      </c>
      <c r="I1886" t="s">
        <v>6894</v>
      </c>
      <c r="J1886" s="1">
        <v>43493</v>
      </c>
      <c r="K1886" t="s">
        <v>6892</v>
      </c>
      <c r="L1886" t="b">
        <v>0</v>
      </c>
      <c r="M1886">
        <v>0</v>
      </c>
      <c r="N1886">
        <v>0</v>
      </c>
      <c r="O1886">
        <f>M1886*N1886</f>
        <v>0</v>
      </c>
      <c r="P1886">
        <f>O1886+H1886</f>
        <v>0.6</v>
      </c>
    </row>
    <row r="1887" spans="1:16" x14ac:dyDescent="0.3">
      <c r="A1887" t="b">
        <v>0</v>
      </c>
      <c r="C1887" t="s">
        <v>4975</v>
      </c>
      <c r="D1887">
        <v>578203</v>
      </c>
      <c r="E1887" t="s">
        <v>16</v>
      </c>
      <c r="F1887" t="s">
        <v>6895</v>
      </c>
      <c r="G1887" t="s">
        <v>6896</v>
      </c>
      <c r="H1887">
        <v>0.6</v>
      </c>
      <c r="I1887" t="s">
        <v>6897</v>
      </c>
      <c r="J1887" s="1">
        <v>43466</v>
      </c>
      <c r="K1887" t="s">
        <v>6895</v>
      </c>
      <c r="L1887" t="b">
        <v>0</v>
      </c>
      <c r="M1887">
        <v>0</v>
      </c>
      <c r="N1887">
        <v>0</v>
      </c>
      <c r="O1887">
        <f>M1887*N1887</f>
        <v>0</v>
      </c>
      <c r="P1887">
        <f>O1887+H1887</f>
        <v>0.6</v>
      </c>
    </row>
    <row r="1888" spans="1:16" x14ac:dyDescent="0.3">
      <c r="A1888" t="b">
        <v>0</v>
      </c>
      <c r="C1888" t="s">
        <v>75</v>
      </c>
      <c r="D1888">
        <v>575539</v>
      </c>
      <c r="E1888" t="s">
        <v>1090</v>
      </c>
      <c r="F1888" t="s">
        <v>6924</v>
      </c>
      <c r="G1888" t="s">
        <v>6925</v>
      </c>
      <c r="H1888">
        <v>0.6</v>
      </c>
      <c r="I1888" t="s">
        <v>6926</v>
      </c>
      <c r="J1888" s="1">
        <v>43482</v>
      </c>
      <c r="K1888" t="s">
        <v>6924</v>
      </c>
      <c r="L1888" t="b">
        <v>0</v>
      </c>
      <c r="M1888">
        <v>0</v>
      </c>
      <c r="N1888">
        <v>0</v>
      </c>
      <c r="O1888">
        <f>M1888*N1888</f>
        <v>0</v>
      </c>
      <c r="P1888">
        <f>O1888+H1888</f>
        <v>0.6</v>
      </c>
    </row>
    <row r="1889" spans="1:16" x14ac:dyDescent="0.3">
      <c r="A1889" t="b">
        <v>0</v>
      </c>
      <c r="C1889" t="s">
        <v>241</v>
      </c>
      <c r="D1889">
        <v>571145</v>
      </c>
      <c r="E1889" t="s">
        <v>214</v>
      </c>
      <c r="F1889" t="s">
        <v>6942</v>
      </c>
      <c r="G1889" t="s">
        <v>6943</v>
      </c>
      <c r="H1889">
        <v>0.6</v>
      </c>
      <c r="I1889" t="s">
        <v>6944</v>
      </c>
      <c r="J1889" s="1">
        <v>43633</v>
      </c>
      <c r="K1889" t="s">
        <v>6945</v>
      </c>
      <c r="L1889" t="b">
        <v>0</v>
      </c>
      <c r="M1889">
        <v>0</v>
      </c>
      <c r="N1889">
        <v>0</v>
      </c>
      <c r="O1889">
        <f>M1889*N1889</f>
        <v>0</v>
      </c>
      <c r="P1889">
        <f>O1889+H1889</f>
        <v>0.6</v>
      </c>
    </row>
    <row r="1890" spans="1:16" x14ac:dyDescent="0.3">
      <c r="A1890" t="b">
        <v>0</v>
      </c>
      <c r="C1890" t="s">
        <v>75</v>
      </c>
      <c r="D1890">
        <v>564859</v>
      </c>
      <c r="E1890" t="s">
        <v>16</v>
      </c>
      <c r="F1890" t="s">
        <v>6950</v>
      </c>
      <c r="G1890" t="s">
        <v>6951</v>
      </c>
      <c r="H1890">
        <v>0.6</v>
      </c>
      <c r="J1890" s="1">
        <v>43466</v>
      </c>
      <c r="K1890" t="s">
        <v>6950</v>
      </c>
      <c r="L1890" t="b">
        <v>0</v>
      </c>
      <c r="M1890">
        <v>0</v>
      </c>
      <c r="N1890">
        <v>0</v>
      </c>
      <c r="O1890">
        <f>M1890*N1890</f>
        <v>0</v>
      </c>
      <c r="P1890">
        <f>O1890+H1890</f>
        <v>0.6</v>
      </c>
    </row>
    <row r="1891" spans="1:16" x14ac:dyDescent="0.3">
      <c r="A1891" t="b">
        <v>0</v>
      </c>
      <c r="C1891" t="s">
        <v>75</v>
      </c>
      <c r="D1891">
        <v>546563</v>
      </c>
      <c r="E1891" t="s">
        <v>16</v>
      </c>
      <c r="F1891" t="s">
        <v>6964</v>
      </c>
      <c r="G1891" t="s">
        <v>6965</v>
      </c>
      <c r="H1891">
        <v>0.6</v>
      </c>
      <c r="J1891" s="1">
        <v>43770</v>
      </c>
      <c r="K1891" t="s">
        <v>6964</v>
      </c>
      <c r="L1891" t="b">
        <v>0</v>
      </c>
      <c r="M1891">
        <v>0</v>
      </c>
      <c r="N1891">
        <v>0</v>
      </c>
      <c r="O1891">
        <f>M1891*N1891</f>
        <v>0</v>
      </c>
      <c r="P1891">
        <f>O1891+H1891</f>
        <v>0.6</v>
      </c>
    </row>
    <row r="1892" spans="1:16" x14ac:dyDescent="0.3">
      <c r="A1892" t="b">
        <v>0</v>
      </c>
      <c r="B1892" t="s">
        <v>6969</v>
      </c>
      <c r="C1892" t="s">
        <v>2758</v>
      </c>
      <c r="D1892">
        <v>545406</v>
      </c>
      <c r="E1892" t="s">
        <v>686</v>
      </c>
      <c r="F1892" t="s">
        <v>6970</v>
      </c>
      <c r="G1892" t="s">
        <v>6971</v>
      </c>
      <c r="H1892">
        <v>0.6</v>
      </c>
      <c r="I1892" t="s">
        <v>6972</v>
      </c>
      <c r="J1892" s="1">
        <v>43481</v>
      </c>
      <c r="K1892" t="s">
        <v>6970</v>
      </c>
      <c r="L1892" t="b">
        <v>0</v>
      </c>
      <c r="M1892">
        <v>0</v>
      </c>
      <c r="N1892">
        <v>1</v>
      </c>
      <c r="O1892">
        <f>M1892*N1892</f>
        <v>0</v>
      </c>
      <c r="P1892">
        <f>O1892+H1892</f>
        <v>0.6</v>
      </c>
    </row>
    <row r="1893" spans="1:16" x14ac:dyDescent="0.3">
      <c r="A1893" t="b">
        <v>0</v>
      </c>
      <c r="C1893" t="s">
        <v>514</v>
      </c>
      <c r="D1893">
        <v>541069</v>
      </c>
      <c r="E1893" t="s">
        <v>16</v>
      </c>
      <c r="F1893" t="s">
        <v>6976</v>
      </c>
      <c r="G1893" t="s">
        <v>6977</v>
      </c>
      <c r="H1893">
        <v>0.6</v>
      </c>
      <c r="J1893" s="1">
        <v>43560</v>
      </c>
      <c r="K1893" t="s">
        <v>6976</v>
      </c>
      <c r="L1893" t="b">
        <v>0</v>
      </c>
      <c r="M1893">
        <v>0</v>
      </c>
      <c r="N1893">
        <v>0</v>
      </c>
      <c r="O1893">
        <f>M1893*N1893</f>
        <v>0</v>
      </c>
      <c r="P1893">
        <f>O1893+H1893</f>
        <v>0.6</v>
      </c>
    </row>
    <row r="1894" spans="1:16" x14ac:dyDescent="0.3">
      <c r="A1894" t="b">
        <v>0</v>
      </c>
      <c r="C1894" t="s">
        <v>42</v>
      </c>
      <c r="D1894">
        <v>541008</v>
      </c>
      <c r="E1894" t="s">
        <v>16</v>
      </c>
      <c r="F1894" t="s">
        <v>6978</v>
      </c>
      <c r="G1894" t="s">
        <v>6979</v>
      </c>
      <c r="H1894">
        <v>0.6</v>
      </c>
      <c r="I1894" t="s">
        <v>6980</v>
      </c>
      <c r="J1894" s="1">
        <v>43617</v>
      </c>
      <c r="K1894" t="s">
        <v>6978</v>
      </c>
      <c r="L1894" t="b">
        <v>0</v>
      </c>
      <c r="M1894">
        <v>0</v>
      </c>
      <c r="N1894">
        <v>0</v>
      </c>
      <c r="O1894">
        <f>M1894*N1894</f>
        <v>0</v>
      </c>
      <c r="P1894">
        <f>O1894+H1894</f>
        <v>0.6</v>
      </c>
    </row>
    <row r="1895" spans="1:16" x14ac:dyDescent="0.3">
      <c r="A1895" t="b">
        <v>0</v>
      </c>
      <c r="C1895" t="s">
        <v>6985</v>
      </c>
      <c r="D1895">
        <v>533627</v>
      </c>
      <c r="E1895" t="s">
        <v>686</v>
      </c>
      <c r="F1895" t="s">
        <v>6986</v>
      </c>
      <c r="G1895" t="s">
        <v>6987</v>
      </c>
      <c r="H1895">
        <v>0.6</v>
      </c>
      <c r="I1895" t="s">
        <v>6988</v>
      </c>
      <c r="J1895" s="1">
        <v>43474</v>
      </c>
      <c r="K1895" t="s">
        <v>6986</v>
      </c>
      <c r="L1895" t="b">
        <v>0</v>
      </c>
      <c r="M1895">
        <v>0</v>
      </c>
      <c r="N1895">
        <v>1</v>
      </c>
      <c r="O1895">
        <f>M1895*N1895</f>
        <v>0</v>
      </c>
      <c r="P1895">
        <f>O1895+H1895</f>
        <v>0.6</v>
      </c>
    </row>
    <row r="1896" spans="1:16" x14ac:dyDescent="0.3">
      <c r="A1896" t="b">
        <v>0</v>
      </c>
      <c r="C1896" t="s">
        <v>5404</v>
      </c>
      <c r="D1896">
        <v>529957</v>
      </c>
      <c r="E1896" t="s">
        <v>16</v>
      </c>
      <c r="F1896" t="s">
        <v>6993</v>
      </c>
      <c r="G1896" t="s">
        <v>6994</v>
      </c>
      <c r="H1896">
        <v>0.6</v>
      </c>
      <c r="I1896" t="s">
        <v>6995</v>
      </c>
      <c r="J1896" s="1">
        <v>43672</v>
      </c>
      <c r="K1896" t="s">
        <v>6993</v>
      </c>
      <c r="L1896" t="b">
        <v>0</v>
      </c>
      <c r="M1896">
        <v>0</v>
      </c>
      <c r="N1896">
        <v>0</v>
      </c>
      <c r="O1896">
        <f>M1896*N1896</f>
        <v>0</v>
      </c>
      <c r="P1896">
        <f>O1896+H1896</f>
        <v>0.6</v>
      </c>
    </row>
    <row r="1897" spans="1:16" x14ac:dyDescent="0.3">
      <c r="A1897" t="b">
        <v>0</v>
      </c>
      <c r="C1897" t="s">
        <v>206</v>
      </c>
      <c r="D1897">
        <v>515389</v>
      </c>
      <c r="E1897" t="s">
        <v>16</v>
      </c>
      <c r="F1897" t="s">
        <v>6999</v>
      </c>
      <c r="G1897" t="s">
        <v>7000</v>
      </c>
      <c r="H1897">
        <v>0.6</v>
      </c>
      <c r="I1897" t="s">
        <v>7001</v>
      </c>
      <c r="J1897" s="1">
        <v>43770</v>
      </c>
      <c r="K1897" t="s">
        <v>6999</v>
      </c>
      <c r="L1897" t="b">
        <v>0</v>
      </c>
      <c r="M1897">
        <v>0</v>
      </c>
      <c r="N1897">
        <v>0</v>
      </c>
      <c r="O1897">
        <f>M1897*N1897</f>
        <v>0</v>
      </c>
      <c r="P1897">
        <f>O1897+H1897</f>
        <v>0.6</v>
      </c>
    </row>
    <row r="1898" spans="1:16" x14ac:dyDescent="0.3">
      <c r="A1898" t="b">
        <v>0</v>
      </c>
      <c r="B1898" t="s">
        <v>7002</v>
      </c>
      <c r="C1898" t="s">
        <v>728</v>
      </c>
      <c r="D1898">
        <v>514507</v>
      </c>
      <c r="E1898" t="s">
        <v>16</v>
      </c>
      <c r="F1898" t="s">
        <v>7003</v>
      </c>
      <c r="G1898" t="s">
        <v>7004</v>
      </c>
      <c r="H1898">
        <v>0.6</v>
      </c>
      <c r="I1898" t="s">
        <v>7005</v>
      </c>
      <c r="J1898" s="1">
        <v>43596</v>
      </c>
      <c r="K1898" t="s">
        <v>7003</v>
      </c>
      <c r="L1898" t="b">
        <v>0</v>
      </c>
      <c r="M1898">
        <v>0</v>
      </c>
      <c r="N1898">
        <v>0</v>
      </c>
      <c r="O1898">
        <f>M1898*N1898</f>
        <v>0</v>
      </c>
      <c r="P1898">
        <f>O1898+H1898</f>
        <v>0.6</v>
      </c>
    </row>
    <row r="1899" spans="1:16" x14ac:dyDescent="0.3">
      <c r="A1899" t="b">
        <v>0</v>
      </c>
      <c r="C1899" t="s">
        <v>514</v>
      </c>
      <c r="D1899">
        <v>484061</v>
      </c>
      <c r="E1899" t="s">
        <v>16</v>
      </c>
      <c r="F1899" t="s">
        <v>7006</v>
      </c>
      <c r="G1899" t="s">
        <v>7007</v>
      </c>
      <c r="H1899">
        <v>0.6</v>
      </c>
      <c r="I1899" t="s">
        <v>7008</v>
      </c>
      <c r="J1899" s="1">
        <v>43623</v>
      </c>
      <c r="K1899" t="s">
        <v>7006</v>
      </c>
      <c r="L1899" t="b">
        <v>0</v>
      </c>
      <c r="M1899">
        <v>0</v>
      </c>
      <c r="N1899">
        <v>0</v>
      </c>
      <c r="O1899">
        <f>M1899*N1899</f>
        <v>0</v>
      </c>
      <c r="P1899">
        <f>O1899+H1899</f>
        <v>0.6</v>
      </c>
    </row>
    <row r="1900" spans="1:16" x14ac:dyDescent="0.3">
      <c r="A1900" t="b">
        <v>0</v>
      </c>
      <c r="C1900" t="s">
        <v>37</v>
      </c>
      <c r="D1900">
        <v>459410</v>
      </c>
      <c r="E1900" t="s">
        <v>16</v>
      </c>
      <c r="F1900" t="s">
        <v>7012</v>
      </c>
      <c r="G1900" t="s">
        <v>7013</v>
      </c>
      <c r="H1900">
        <v>0.6</v>
      </c>
      <c r="I1900" t="s">
        <v>7014</v>
      </c>
      <c r="J1900" s="1">
        <v>43617</v>
      </c>
      <c r="K1900" t="s">
        <v>7012</v>
      </c>
      <c r="L1900" t="b">
        <v>0</v>
      </c>
      <c r="M1900">
        <v>0</v>
      </c>
      <c r="N1900">
        <v>0</v>
      </c>
      <c r="O1900">
        <f>M1900*N1900</f>
        <v>0</v>
      </c>
      <c r="P1900">
        <f>O1900+H1900</f>
        <v>0.6</v>
      </c>
    </row>
    <row r="1901" spans="1:16" x14ac:dyDescent="0.3">
      <c r="A1901" t="b">
        <v>0</v>
      </c>
      <c r="B1901" t="s">
        <v>7015</v>
      </c>
      <c r="C1901" t="s">
        <v>7016</v>
      </c>
      <c r="D1901">
        <v>448503</v>
      </c>
      <c r="E1901" t="s">
        <v>7017</v>
      </c>
      <c r="F1901" t="s">
        <v>7018</v>
      </c>
      <c r="G1901" t="s">
        <v>7019</v>
      </c>
      <c r="H1901">
        <v>0.6</v>
      </c>
      <c r="I1901" t="s">
        <v>7020</v>
      </c>
      <c r="J1901" s="1">
        <v>43518</v>
      </c>
      <c r="K1901" t="s">
        <v>7021</v>
      </c>
      <c r="L1901" t="b">
        <v>0</v>
      </c>
      <c r="M1901">
        <v>0</v>
      </c>
      <c r="N1901">
        <v>2</v>
      </c>
      <c r="O1901">
        <f>M1901*N1901</f>
        <v>0</v>
      </c>
      <c r="P1901">
        <f>O1901+H1901</f>
        <v>0.6</v>
      </c>
    </row>
    <row r="1902" spans="1:16" x14ac:dyDescent="0.3">
      <c r="A1902" t="b">
        <v>0</v>
      </c>
      <c r="C1902" t="s">
        <v>514</v>
      </c>
      <c r="D1902">
        <v>380022</v>
      </c>
      <c r="E1902" t="s">
        <v>16</v>
      </c>
      <c r="F1902" t="s">
        <v>7022</v>
      </c>
      <c r="G1902" t="s">
        <v>7023</v>
      </c>
      <c r="H1902">
        <v>0.6</v>
      </c>
      <c r="J1902" s="1">
        <v>43632</v>
      </c>
      <c r="K1902" t="s">
        <v>7022</v>
      </c>
      <c r="L1902" t="b">
        <v>0</v>
      </c>
      <c r="M1902">
        <v>0</v>
      </c>
      <c r="N1902">
        <v>1</v>
      </c>
      <c r="O1902">
        <f>M1902*N1902</f>
        <v>0</v>
      </c>
      <c r="P1902">
        <f>O1902+H1902</f>
        <v>0.6</v>
      </c>
    </row>
    <row r="1903" spans="1:16" x14ac:dyDescent="0.3">
      <c r="A1903" t="b">
        <v>0</v>
      </c>
      <c r="B1903" t="s">
        <v>7028</v>
      </c>
      <c r="C1903" t="s">
        <v>75</v>
      </c>
      <c r="D1903">
        <v>1038460</v>
      </c>
      <c r="E1903" t="s">
        <v>16</v>
      </c>
      <c r="F1903" t="s">
        <v>7029</v>
      </c>
      <c r="G1903" t="s">
        <v>7030</v>
      </c>
      <c r="H1903">
        <v>0</v>
      </c>
      <c r="I1903" t="s">
        <v>7031</v>
      </c>
      <c r="J1903" s="1">
        <v>43518</v>
      </c>
      <c r="K1903" t="s">
        <v>7029</v>
      </c>
      <c r="L1903" t="b">
        <v>0</v>
      </c>
      <c r="M1903">
        <v>0</v>
      </c>
      <c r="N1903">
        <v>0</v>
      </c>
      <c r="O1903">
        <f>M1903*N1903</f>
        <v>0</v>
      </c>
      <c r="P1903">
        <f>O1903+H1903</f>
        <v>0</v>
      </c>
    </row>
  </sheetData>
  <sortState xmlns:xlrd2="http://schemas.microsoft.com/office/spreadsheetml/2017/richdata2" ref="A2:P1903">
    <sortCondition descending="1" ref="P2:P19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horror-movies-20221022-163459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2022-10-22T15:38:25Z</dcterms:created>
  <dcterms:modified xsi:type="dcterms:W3CDTF">2022-10-22T15:38:25Z</dcterms:modified>
</cp:coreProperties>
</file>